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m726404\業務課共有ファイル2\♠適用\★届出用紙\押印なし用準備中\"/>
    </mc:Choice>
  </mc:AlternateContent>
  <xr:revisionPtr revIDLastSave="0" documentId="13_ncr:1_{33F7ABED-3B71-4BE2-9293-C6C9C8DEB80E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資格喪失届 (健保)" sheetId="3" r:id="rId1"/>
    <sheet name="資格喪失届(厚年)" sheetId="5" r:id="rId2"/>
  </sheets>
  <definedNames>
    <definedName name="_xlnm.Print_Area" localSheetId="0">'資格喪失届 (健保)'!$A$1:$CU$127</definedName>
    <definedName name="_xlnm.Print_Area" localSheetId="1">'資格喪失届(厚年)'!$A$1:$CU$127</definedName>
  </definedNames>
  <calcPr calcId="181029"/>
</workbook>
</file>

<file path=xl/calcChain.xml><?xml version="1.0" encoding="utf-8"?>
<calcChain xmlns="http://schemas.openxmlformats.org/spreadsheetml/2006/main">
  <c r="CR123" i="5" l="1"/>
  <c r="CP123" i="5"/>
  <c r="CN123" i="5"/>
  <c r="CL123" i="5"/>
  <c r="CJ123" i="5"/>
  <c r="CH123" i="5"/>
  <c r="BN111" i="5"/>
  <c r="BK111" i="5"/>
  <c r="BH111" i="5"/>
  <c r="BE111" i="5"/>
  <c r="BB111" i="5"/>
  <c r="AY111" i="5"/>
  <c r="CQ103" i="5"/>
  <c r="CN103" i="5"/>
  <c r="CK103" i="5"/>
  <c r="CH103" i="5"/>
  <c r="CE103" i="5"/>
  <c r="CB103" i="5"/>
  <c r="AW105" i="5"/>
  <c r="AB105" i="5"/>
  <c r="AW103" i="5"/>
  <c r="AB103" i="5"/>
  <c r="H103" i="5"/>
  <c r="CR98" i="5"/>
  <c r="CP98" i="5"/>
  <c r="CN98" i="5"/>
  <c r="CL98" i="5"/>
  <c r="CJ98" i="5"/>
  <c r="CH98" i="5"/>
  <c r="BN86" i="5"/>
  <c r="BK86" i="5"/>
  <c r="BH86" i="5"/>
  <c r="BE86" i="5"/>
  <c r="BB86" i="5"/>
  <c r="AY86" i="5"/>
  <c r="CQ78" i="5"/>
  <c r="CN78" i="5"/>
  <c r="CK78" i="5"/>
  <c r="CH78" i="5"/>
  <c r="CE78" i="5"/>
  <c r="CB78" i="5"/>
  <c r="AW80" i="5"/>
  <c r="AW78" i="5"/>
  <c r="AB80" i="5"/>
  <c r="AB78" i="5"/>
  <c r="H78" i="5"/>
  <c r="CR73" i="5"/>
  <c r="CP73" i="5"/>
  <c r="CN73" i="5"/>
  <c r="CL73" i="5"/>
  <c r="CJ73" i="5"/>
  <c r="CH73" i="5"/>
  <c r="BN61" i="5"/>
  <c r="BK61" i="5"/>
  <c r="BH61" i="5"/>
  <c r="BE61" i="5"/>
  <c r="BB61" i="5"/>
  <c r="AY61" i="5"/>
  <c r="CQ53" i="5"/>
  <c r="CN53" i="5"/>
  <c r="CK53" i="5"/>
  <c r="CH53" i="5"/>
  <c r="CE53" i="5"/>
  <c r="CB53" i="5"/>
  <c r="CR48" i="5"/>
  <c r="CP48" i="5"/>
  <c r="CN48" i="5"/>
  <c r="CL48" i="5"/>
  <c r="CJ48" i="5"/>
  <c r="CH48" i="5"/>
  <c r="AW55" i="5"/>
  <c r="AW53" i="5"/>
  <c r="AB55" i="5"/>
  <c r="AB53" i="5"/>
  <c r="H53" i="5"/>
  <c r="CQ28" i="5"/>
  <c r="CN28" i="5"/>
  <c r="CK28" i="5"/>
  <c r="CH28" i="5"/>
  <c r="CE28" i="5"/>
  <c r="CB28" i="5"/>
  <c r="AW30" i="5"/>
  <c r="AB30" i="5"/>
  <c r="AW28" i="5"/>
  <c r="AB28" i="5"/>
  <c r="H28" i="5"/>
  <c r="BD23" i="5"/>
  <c r="H21" i="5"/>
  <c r="H17" i="5"/>
  <c r="H13" i="5"/>
  <c r="BN36" i="5"/>
  <c r="BK36" i="5"/>
  <c r="BH36" i="5"/>
  <c r="BE36" i="5"/>
  <c r="BB36" i="5"/>
  <c r="AY36" i="5"/>
  <c r="AJ7" i="5"/>
  <c r="T7" i="5"/>
  <c r="T5" i="5"/>
  <c r="M5" i="5"/>
  <c r="G5" i="5"/>
  <c r="AK25" i="5" l="1"/>
  <c r="Y25" i="5"/>
  <c r="M25" i="5"/>
  <c r="R12" i="5"/>
  <c r="J12" i="5"/>
  <c r="H7" i="5"/>
</calcChain>
</file>

<file path=xl/sharedStrings.xml><?xml version="1.0" encoding="utf-8"?>
<sst xmlns="http://schemas.openxmlformats.org/spreadsheetml/2006/main" count="312" uniqueCount="75">
  <si>
    <t>被保険者資格喪失届</t>
    <rPh sb="0" eb="4">
      <t>ヒホケンシャ</t>
    </rPh>
    <rPh sb="4" eb="6">
      <t>シカク</t>
    </rPh>
    <rPh sb="6" eb="8">
      <t>ソウシツ</t>
    </rPh>
    <rPh sb="8" eb="9">
      <t>トドケ</t>
    </rPh>
    <phoneticPr fontId="1"/>
  </si>
  <si>
    <t>厚生年金保険</t>
    <phoneticPr fontId="1"/>
  </si>
  <si>
    <t>70歳以上被用者不該当届</t>
    <rPh sb="2" eb="5">
      <t>サイイジョウ</t>
    </rPh>
    <rPh sb="5" eb="8">
      <t>ヒヨウシャ</t>
    </rPh>
    <rPh sb="8" eb="9">
      <t>フ</t>
    </rPh>
    <rPh sb="9" eb="11">
      <t>ガイトウ</t>
    </rPh>
    <rPh sb="11" eb="12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</si>
  <si>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</si>
  <si>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</si>
  <si>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phoneticPr fontId="1"/>
  </si>
  <si>
    <t>事 業 所
整理記号</t>
    <rPh sb="0" eb="1">
      <t>コト</t>
    </rPh>
    <rPh sb="2" eb="3">
      <t>ギョウ</t>
    </rPh>
    <rPh sb="4" eb="5">
      <t>ショ</t>
    </rPh>
    <rPh sb="6" eb="8">
      <t>セイリ</t>
    </rPh>
    <rPh sb="8" eb="10">
      <t>キゴウ</t>
    </rPh>
    <phoneticPr fontId="1"/>
  </si>
  <si>
    <t>-</t>
    <phoneticPr fontId="1"/>
  </si>
  <si>
    <t>事業所
番　号</t>
    <rPh sb="0" eb="3">
      <t>ジギョウショ</t>
    </rPh>
    <rPh sb="4" eb="5">
      <t>バン</t>
    </rPh>
    <rPh sb="6" eb="7">
      <t>ゴウ</t>
    </rPh>
    <phoneticPr fontId="1"/>
  </si>
  <si>
    <t>事業所
所在地</t>
    <rPh sb="0" eb="3">
      <t>ジギョウショ</t>
    </rPh>
    <rPh sb="4" eb="7">
      <t>ショザイチ</t>
    </rPh>
    <phoneticPr fontId="1"/>
  </si>
  <si>
    <t>　届書記入の個人番号に誤りがないことを確認しました。</t>
    <rPh sb="1" eb="3">
      <t>トドケショ</t>
    </rPh>
    <rPh sb="3" eb="5">
      <t>キニュウ</t>
    </rPh>
    <rPh sb="6" eb="8">
      <t>コジン</t>
    </rPh>
    <rPh sb="8" eb="10">
      <t>バンゴウ</t>
    </rPh>
    <rPh sb="11" eb="12">
      <t>アヤマ</t>
    </rPh>
    <rPh sb="19" eb="21">
      <t>カクニン</t>
    </rPh>
    <phoneticPr fontId="1"/>
  </si>
  <si>
    <t>事業所
名　称</t>
    <rPh sb="0" eb="3">
      <t>ジギョウショ</t>
    </rPh>
    <rPh sb="4" eb="5">
      <t>メイ</t>
    </rPh>
    <rPh sb="6" eb="7">
      <t>ショウ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</si>
  <si>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</si>
  <si>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</si>
  <si>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</si>
  <si>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①</t>
    <phoneticPr fontId="1"/>
  </si>
  <si>
    <t xml:space="preserve">②
</t>
    <phoneticPr fontId="1"/>
  </si>
  <si>
    <t>③</t>
    <phoneticPr fontId="1"/>
  </si>
  <si>
    <t>被保険者
整理番号</t>
    <phoneticPr fontId="1"/>
  </si>
  <si>
    <t>⑤</t>
    <phoneticPr fontId="1"/>
  </si>
  <si>
    <t>喪　失
年月日</t>
    <phoneticPr fontId="1"/>
  </si>
  <si>
    <t>⑦</t>
    <phoneticPr fontId="1"/>
  </si>
  <si>
    <t>保険証回収</t>
    <rPh sb="0" eb="3">
      <t>ホケンショウ</t>
    </rPh>
    <rPh sb="3" eb="5">
      <t>カイシュウ</t>
    </rPh>
    <phoneticPr fontId="1"/>
  </si>
  <si>
    <t>⑧</t>
    <phoneticPr fontId="1"/>
  </si>
  <si>
    <t xml:space="preserve">
備考</t>
    <rPh sb="1" eb="3">
      <t>ビコウ</t>
    </rPh>
    <phoneticPr fontId="1"/>
  </si>
  <si>
    <t>70歳
不該当</t>
    <phoneticPr fontId="1"/>
  </si>
  <si>
    <t>不該当年月日</t>
    <rPh sb="0" eb="1">
      <t>フ</t>
    </rPh>
    <rPh sb="1" eb="3">
      <t>ガイトウ</t>
    </rPh>
    <rPh sb="3" eb="6">
      <t>ネンガッピ</t>
    </rPh>
    <phoneticPr fontId="1"/>
  </si>
  <si>
    <t>〒</t>
    <phoneticPr fontId="1"/>
  </si>
  <si>
    <t>(</t>
    <phoneticPr fontId="1"/>
  </si>
  <si>
    <t>)</t>
    <phoneticPr fontId="1"/>
  </si>
  <si>
    <t>　</t>
    <phoneticPr fontId="1"/>
  </si>
  <si>
    <t>　2．退職後の継続再雇用者の喪失</t>
    <phoneticPr fontId="1"/>
  </si>
  <si>
    <t>1．二以上事業所勤務者の喪失　　　　　　　　　　　　　　</t>
    <phoneticPr fontId="1"/>
  </si>
  <si>
    <t>添付</t>
    <rPh sb="0" eb="2">
      <t>テンプ</t>
    </rPh>
    <phoneticPr fontId="1"/>
  </si>
  <si>
    <t>返不能</t>
    <rPh sb="0" eb="1">
      <t>ヘン</t>
    </rPh>
    <rPh sb="1" eb="3">
      <t>フノウ</t>
    </rPh>
    <phoneticPr fontId="1"/>
  </si>
  <si>
    <t>枚</t>
    <rPh sb="0" eb="1">
      <t>マイ</t>
    </rPh>
    <phoneticPr fontId="1"/>
  </si>
  <si>
    <t>　　3．その他</t>
    <phoneticPr fontId="1"/>
  </si>
  <si>
    <t>　　4. 退職等</t>
    <rPh sb="5" eb="7">
      <t>タイショク</t>
    </rPh>
    <rPh sb="7" eb="8">
      <t>トウ</t>
    </rPh>
    <phoneticPr fontId="1"/>
  </si>
  <si>
    <t>　　5. 死亡</t>
    <rPh sb="5" eb="7">
      <t>シボウ</t>
    </rPh>
    <phoneticPr fontId="1"/>
  </si>
  <si>
    <t>　　7. 75歳到達（健康保険のみ喪失）</t>
    <rPh sb="7" eb="8">
      <t>サイ</t>
    </rPh>
    <rPh sb="8" eb="10">
      <t>トウタツ</t>
    </rPh>
    <rPh sb="11" eb="13">
      <t>ケンコウ</t>
    </rPh>
    <rPh sb="13" eb="15">
      <t>ホケン</t>
    </rPh>
    <rPh sb="17" eb="19">
      <t>ソウシツ</t>
    </rPh>
    <phoneticPr fontId="1"/>
  </si>
  <si>
    <t>　　9. 障害認定（健康保険のみ喪失）</t>
    <rPh sb="5" eb="7">
      <t>ショウガイ</t>
    </rPh>
    <rPh sb="7" eb="9">
      <t>ニンテイ</t>
    </rPh>
    <rPh sb="10" eb="12">
      <t>ケンコウ</t>
    </rPh>
    <rPh sb="12" eb="14">
      <t>ホケン</t>
    </rPh>
    <rPh sb="16" eb="18">
      <t>ソウシツ</t>
    </rPh>
    <phoneticPr fontId="1"/>
  </si>
  <si>
    <t xml:space="preserve">
生　年
月　日</t>
    <phoneticPr fontId="1"/>
  </si>
  <si>
    <t xml:space="preserve">
喪　失
（不該当）
原　因</t>
    <phoneticPr fontId="1"/>
  </si>
  <si>
    <t>⑤</t>
    <phoneticPr fontId="1"/>
  </si>
  <si>
    <t>　該当する項目を○で囲んでください。</t>
    <rPh sb="1" eb="3">
      <t>ガイトウ</t>
    </rPh>
    <rPh sb="5" eb="7">
      <t>コウモク</t>
    </rPh>
    <rPh sb="10" eb="11">
      <t>カコ</t>
    </rPh>
    <phoneticPr fontId="1"/>
  </si>
  <si>
    <t>5．昭和
7．平成</t>
    <rPh sb="2" eb="4">
      <t>ショウワ</t>
    </rPh>
    <rPh sb="8" eb="10">
      <t>ヘイセイ</t>
    </rPh>
    <phoneticPr fontId="1"/>
  </si>
  <si>
    <t>氏　　名　　等</t>
    <rPh sb="0" eb="1">
      <t>シ</t>
    </rPh>
    <rPh sb="3" eb="4">
      <t>メイ</t>
    </rPh>
    <rPh sb="6" eb="7">
      <t>トウ</t>
    </rPh>
    <phoneticPr fontId="1"/>
  </si>
  <si>
    <t>氏　　名</t>
    <rPh sb="0" eb="1">
      <t>シ</t>
    </rPh>
    <rPh sb="3" eb="4">
      <t>メイ</t>
    </rPh>
    <phoneticPr fontId="1"/>
  </si>
  <si>
    <t>滅失</t>
    <rPh sb="0" eb="2">
      <t>メッシツ</t>
    </rPh>
    <phoneticPr fontId="1"/>
  </si>
  <si>
    <t>健　康　保　険</t>
    <rPh sb="0" eb="1">
      <t>ケン</t>
    </rPh>
    <rPh sb="2" eb="3">
      <t>ヤスシ</t>
    </rPh>
    <rPh sb="4" eb="5">
      <t>ホ</t>
    </rPh>
    <rPh sb="6" eb="7">
      <t>ケン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</si>
  <si>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</si>
  <si>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健康保険
事業所記号</t>
    <rPh sb="0" eb="2">
      <t>ケンコウ</t>
    </rPh>
    <rPh sb="2" eb="4">
      <t>ホケン</t>
    </rPh>
    <rPh sb="5" eb="8">
      <t>ジギョウショ</t>
    </rPh>
    <rPh sb="8" eb="10">
      <t>キゴウ</t>
    </rPh>
    <phoneticPr fontId="1"/>
  </si>
  <si>
    <t>3．その他</t>
    <phoneticPr fontId="1"/>
  </si>
  <si>
    <t>被保険者
(整理)番号</t>
    <rPh sb="0" eb="4">
      <t>ヒホケンシャ</t>
    </rPh>
    <rPh sb="6" eb="8">
      <t>セイリ</t>
    </rPh>
    <rPh sb="9" eb="11">
      <t>バンゴウ</t>
    </rPh>
    <phoneticPr fontId="1"/>
  </si>
  <si>
    <t>健</t>
    <rPh sb="0" eb="1">
      <t>ケン</t>
    </rPh>
    <phoneticPr fontId="33"/>
  </si>
  <si>
    <t>厚</t>
    <rPh sb="0" eb="1">
      <t>アツシ</t>
    </rPh>
    <phoneticPr fontId="33"/>
  </si>
  <si>
    <t>人</t>
    <rPh sb="0" eb="1">
      <t>ニン</t>
    </rPh>
    <phoneticPr fontId="33"/>
  </si>
  <si>
    <t>被扶養者</t>
    <rPh sb="0" eb="4">
      <t>ヒフヨウシャ</t>
    </rPh>
    <phoneticPr fontId="33"/>
  </si>
  <si>
    <t>有　・　無</t>
    <rPh sb="0" eb="1">
      <t>ユウ</t>
    </rPh>
    <rPh sb="4" eb="5">
      <t>ム</t>
    </rPh>
    <phoneticPr fontId="33"/>
  </si>
  <si>
    <t>個 人
番 号
基礎年
金番号</t>
    <phoneticPr fontId="1"/>
  </si>
  <si>
    <t>　　　□　70歳以上被用者不該当
　　　 　（退職日または死亡日を記入してください）</t>
    <rPh sb="7" eb="10">
      <t>サイイジョウ</t>
    </rPh>
    <rPh sb="10" eb="13">
      <t>ヒヨウシャ</t>
    </rPh>
    <rPh sb="13" eb="14">
      <t>フ</t>
    </rPh>
    <rPh sb="14" eb="16">
      <t>ガイトウ</t>
    </rPh>
    <rPh sb="23" eb="25">
      <t>タイショク</t>
    </rPh>
    <rPh sb="25" eb="26">
      <t>ニチ</t>
    </rPh>
    <rPh sb="29" eb="32">
      <t>シボウビ</t>
    </rPh>
    <rPh sb="33" eb="35">
      <t>キニュウ</t>
    </rPh>
    <phoneticPr fontId="1"/>
  </si>
  <si>
    <t>　　　□　70歳以上被用者不該当
　　　   （退職日または死亡日を記入してください）</t>
    <rPh sb="7" eb="10">
      <t>サイイジョウ</t>
    </rPh>
    <rPh sb="10" eb="13">
      <t>ヒヨウシャ</t>
    </rPh>
    <rPh sb="13" eb="14">
      <t>フ</t>
    </rPh>
    <rPh sb="14" eb="16">
      <t>ガイトウ</t>
    </rPh>
    <rPh sb="24" eb="26">
      <t>タイショク</t>
    </rPh>
    <rPh sb="26" eb="27">
      <t>ニチ</t>
    </rPh>
    <rPh sb="30" eb="33">
      <t>シボウビ</t>
    </rPh>
    <rPh sb="34" eb="36">
      <t>キニュウ</t>
    </rPh>
    <phoneticPr fontId="1"/>
  </si>
  <si>
    <t>　　　□　70歳以上被用者不該当
　　　    （退職日または死亡日を記入してください）</t>
    <rPh sb="7" eb="10">
      <t>サイイジョウ</t>
    </rPh>
    <rPh sb="10" eb="13">
      <t>ヒヨウシャ</t>
    </rPh>
    <rPh sb="13" eb="14">
      <t>フ</t>
    </rPh>
    <rPh sb="14" eb="16">
      <t>ガイトウ</t>
    </rPh>
    <rPh sb="25" eb="27">
      <t>タイショク</t>
    </rPh>
    <rPh sb="27" eb="28">
      <t>ニチ</t>
    </rPh>
    <rPh sb="31" eb="34">
      <t>シボウビ</t>
    </rPh>
    <rPh sb="35" eb="37">
      <t>キニュウ</t>
    </rPh>
    <phoneticPr fontId="1"/>
  </si>
  <si>
    <t>(  )</t>
    <phoneticPr fontId="33"/>
  </si>
  <si>
    <t>(  )</t>
    <phoneticPr fontId="33"/>
  </si>
  <si>
    <t>(  )</t>
    <phoneticPr fontId="33"/>
  </si>
  <si>
    <t>令和</t>
    <rPh sb="0" eb="2">
      <t>レイワ</t>
    </rPh>
    <phoneticPr fontId="33"/>
  </si>
  <si>
    <t>令和</t>
    <rPh sb="0" eb="2">
      <t>レイワ</t>
    </rPh>
    <phoneticPr fontId="1"/>
  </si>
  <si>
    <t>9.</t>
    <phoneticPr fontId="1"/>
  </si>
  <si>
    <t>（令和　　　年　　　月　　　日退職等）</t>
    <rPh sb="1" eb="3">
      <t>レイワ</t>
    </rPh>
    <rPh sb="6" eb="7">
      <t>ネン</t>
    </rPh>
    <rPh sb="10" eb="11">
      <t>ガツ</t>
    </rPh>
    <rPh sb="14" eb="15">
      <t>ニチ</t>
    </rPh>
    <rPh sb="15" eb="17">
      <t>タイショク</t>
    </rPh>
    <rPh sb="17" eb="18">
      <t>トウ</t>
    </rPh>
    <phoneticPr fontId="1"/>
  </si>
  <si>
    <t>（令和　　　年　　　月　　　日死亡）</t>
    <rPh sb="1" eb="3">
      <t>レイワ</t>
    </rPh>
    <rPh sb="6" eb="7">
      <t>ネン</t>
    </rPh>
    <rPh sb="10" eb="11">
      <t>ガツ</t>
    </rPh>
    <rPh sb="14" eb="15">
      <t>ニチ</t>
    </rPh>
    <rPh sb="15" eb="17">
      <t>シボウ</t>
    </rPh>
    <phoneticPr fontId="1"/>
  </si>
  <si>
    <t xml:space="preserve"> 9.
 令和</t>
    <rPh sb="5" eb="7">
      <t>レイワ</t>
    </rPh>
    <phoneticPr fontId="1"/>
  </si>
  <si>
    <t>（令和　　　年　　  月　　　日退職等）</t>
    <rPh sb="1" eb="3">
      <t>レイワ</t>
    </rPh>
    <rPh sb="6" eb="7">
      <t>ネン</t>
    </rPh>
    <rPh sb="11" eb="12">
      <t>ガツ</t>
    </rPh>
    <rPh sb="15" eb="16">
      <t>ニチ</t>
    </rPh>
    <rPh sb="16" eb="18">
      <t>タイショク</t>
    </rPh>
    <rPh sb="18" eb="19">
      <t>トウ</t>
    </rPh>
    <phoneticPr fontId="1"/>
  </si>
  <si>
    <t>令和</t>
    <rPh sb="0" eb="2">
      <t>レイワ</t>
    </rPh>
    <phoneticPr fontId="1"/>
  </si>
  <si>
    <t>9.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</si>
</sst>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"/>
    <numFmt numFmtId="177" formatCode="00000000;;"/>
    <numFmt numFmtId="178" formatCode="0000\-000000"/>
    <numFmt numFmtId="179" formatCode="#,##0;[Red]\-#,##0;"/>
    <numFmt numFmtId="180" formatCode="General;General;"/>
  </numFmts>
  <fonts count="4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 tint="0.249977111117893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4"/>
      <color theme="1" tint="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8"/>
      <color theme="1" tint="0.249977111117893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62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1" fillId="2" borderId="5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Alignment="1"/>
    <xf numFmtId="0" fontId="4" fillId="0" borderId="0" xfId="0" applyFont="1" applyAlignment="1"/>
    <xf numFmtId="0" fontId="8" fillId="0" borderId="0" xfId="0" applyFont="1" applyAlignment="1"/>
    <xf numFmtId="0" fontId="11" fillId="2" borderId="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178" fontId="18" fillId="2" borderId="0" xfId="0" applyNumberFormat="1" applyFont="1" applyFill="1" applyBorder="1" applyAlignment="1">
      <alignment horizontal="left" vertical="center" wrapText="1"/>
    </xf>
    <xf numFmtId="178" fontId="19" fillId="2" borderId="0" xfId="0" applyNumberFormat="1" applyFont="1" applyFill="1" applyBorder="1" applyAlignment="1">
      <alignment vertical="center" wrapText="1"/>
    </xf>
    <xf numFmtId="178" fontId="19" fillId="2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top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38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180" fontId="22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center"/>
    </xf>
    <xf numFmtId="0" fontId="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178" fontId="10" fillId="2" borderId="0" xfId="0" applyNumberFormat="1" applyFont="1" applyFill="1" applyBorder="1" applyAlignment="1">
      <alignment vertical="center" wrapText="1"/>
    </xf>
    <xf numFmtId="178" fontId="10" fillId="2" borderId="11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2" fillId="0" borderId="8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2" fillId="0" borderId="10" xfId="0" applyFont="1" applyFill="1" applyBorder="1" applyAlignment="1"/>
    <xf numFmtId="0" fontId="2" fillId="0" borderId="0" xfId="0" applyFont="1" applyFill="1" applyBorder="1" applyAlignment="1"/>
    <xf numFmtId="0" fontId="20" fillId="0" borderId="1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20" fillId="0" borderId="8" xfId="0" applyFont="1" applyFill="1" applyBorder="1" applyAlignment="1">
      <alignment wrapText="1"/>
    </xf>
    <xf numFmtId="0" fontId="32" fillId="0" borderId="8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2" fillId="2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/>
    </xf>
    <xf numFmtId="0" fontId="29" fillId="2" borderId="11" xfId="0" applyFont="1" applyFill="1" applyBorder="1" applyAlignment="1">
      <alignment vertical="center"/>
    </xf>
    <xf numFmtId="0" fontId="29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1" fillId="0" borderId="4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8" xfId="0" applyFont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left" vertical="center" wrapText="1" shrinkToFit="1"/>
      <protection locked="0"/>
    </xf>
    <xf numFmtId="0" fontId="38" fillId="0" borderId="0" xfId="0" applyFont="1" applyBorder="1" applyAlignment="1" applyProtection="1">
      <alignment horizontal="left" vertical="center" shrinkToFit="1"/>
      <protection locked="0"/>
    </xf>
    <xf numFmtId="0" fontId="38" fillId="0" borderId="11" xfId="0" applyFont="1" applyBorder="1" applyAlignment="1" applyProtection="1">
      <alignment horizontal="left" vertical="center" shrinkToFit="1"/>
      <protection locked="0"/>
    </xf>
    <xf numFmtId="0" fontId="38" fillId="0" borderId="10" xfId="0" applyFont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>
      <alignment horizontal="center" vertical="center" wrapText="1"/>
    </xf>
    <xf numFmtId="49" fontId="36" fillId="0" borderId="4" xfId="0" applyNumberFormat="1" applyFont="1" applyBorder="1" applyAlignment="1" applyProtection="1">
      <alignment horizontal="center" vertical="center"/>
      <protection locked="0"/>
    </xf>
    <xf numFmtId="49" fontId="36" fillId="0" borderId="5" xfId="0" applyNumberFormat="1" applyFont="1" applyBorder="1" applyAlignment="1" applyProtection="1">
      <alignment horizontal="center" vertical="center"/>
      <protection locked="0"/>
    </xf>
    <xf numFmtId="49" fontId="36" fillId="0" borderId="6" xfId="0" applyNumberFormat="1" applyFont="1" applyBorder="1" applyAlignment="1" applyProtection="1">
      <alignment horizontal="center" vertical="center"/>
      <protection locked="0"/>
    </xf>
    <xf numFmtId="49" fontId="36" fillId="0" borderId="10" xfId="0" applyNumberFormat="1" applyFont="1" applyBorder="1" applyAlignment="1" applyProtection="1">
      <alignment horizontal="center" vertical="center"/>
      <protection locked="0"/>
    </xf>
    <xf numFmtId="49" fontId="36" fillId="0" borderId="0" xfId="0" applyNumberFormat="1" applyFont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7" xfId="0" applyNumberFormat="1" applyFont="1" applyBorder="1" applyAlignment="1" applyProtection="1">
      <alignment horizontal="center" vertical="center"/>
      <protection locked="0"/>
    </xf>
    <xf numFmtId="49" fontId="36" fillId="0" borderId="8" xfId="0" applyNumberFormat="1" applyFont="1" applyBorder="1" applyAlignment="1" applyProtection="1">
      <alignment horizontal="center" vertical="center"/>
      <protection locked="0"/>
    </xf>
    <xf numFmtId="49" fontId="36" fillId="0" borderId="9" xfId="0" applyNumberFormat="1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40" fillId="3" borderId="4" xfId="0" applyNumberFormat="1" applyFont="1" applyFill="1" applyBorder="1" applyAlignment="1" applyProtection="1">
      <alignment horizontal="center" vertical="center"/>
      <protection locked="0"/>
    </xf>
    <xf numFmtId="49" fontId="40" fillId="3" borderId="5" xfId="0" applyNumberFormat="1" applyFont="1" applyFill="1" applyBorder="1" applyAlignment="1" applyProtection="1">
      <alignment horizontal="center" vertical="center"/>
      <protection locked="0"/>
    </xf>
    <xf numFmtId="49" fontId="40" fillId="3" borderId="6" xfId="0" applyNumberFormat="1" applyFont="1" applyFill="1" applyBorder="1" applyAlignment="1" applyProtection="1">
      <alignment horizontal="center" vertical="center"/>
      <protection locked="0"/>
    </xf>
    <xf numFmtId="49" fontId="40" fillId="3" borderId="10" xfId="0" applyNumberFormat="1" applyFont="1" applyFill="1" applyBorder="1" applyAlignment="1" applyProtection="1">
      <alignment horizontal="center" vertical="center"/>
      <protection locked="0"/>
    </xf>
    <xf numFmtId="49" fontId="40" fillId="3" borderId="0" xfId="0" applyNumberFormat="1" applyFont="1" applyFill="1" applyBorder="1" applyAlignment="1" applyProtection="1">
      <alignment horizontal="center" vertical="center"/>
      <protection locked="0"/>
    </xf>
    <xf numFmtId="49" fontId="40" fillId="3" borderId="11" xfId="0" applyNumberFormat="1" applyFont="1" applyFill="1" applyBorder="1" applyAlignment="1" applyProtection="1">
      <alignment horizontal="center" vertical="center"/>
      <protection locked="0"/>
    </xf>
    <xf numFmtId="49" fontId="40" fillId="3" borderId="7" xfId="0" applyNumberFormat="1" applyFont="1" applyFill="1" applyBorder="1" applyAlignment="1" applyProtection="1">
      <alignment horizontal="center" vertical="center"/>
      <protection locked="0"/>
    </xf>
    <xf numFmtId="49" fontId="40" fillId="3" borderId="8" xfId="0" applyNumberFormat="1" applyFont="1" applyFill="1" applyBorder="1" applyAlignment="1" applyProtection="1">
      <alignment horizontal="center" vertical="center"/>
      <protection locked="0"/>
    </xf>
    <xf numFmtId="49" fontId="40" fillId="3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39" fillId="0" borderId="0" xfId="0" applyNumberFormat="1" applyFont="1" applyBorder="1" applyAlignment="1" applyProtection="1">
      <alignment horizontal="center" vertical="center"/>
      <protection locked="0"/>
    </xf>
    <xf numFmtId="49" fontId="39" fillId="0" borderId="8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9" fontId="42" fillId="0" borderId="0" xfId="0" applyNumberFormat="1" applyFont="1" applyBorder="1" applyAlignment="1" applyProtection="1">
      <alignment horizontal="center" vertical="center"/>
      <protection locked="0"/>
    </xf>
    <xf numFmtId="49" fontId="42" fillId="0" borderId="8" xfId="0" applyNumberFormat="1" applyFont="1" applyBorder="1" applyAlignment="1" applyProtection="1">
      <alignment horizontal="center" vertical="center"/>
      <protection locked="0"/>
    </xf>
    <xf numFmtId="177" fontId="30" fillId="0" borderId="4" xfId="0" applyNumberFormat="1" applyFont="1" applyBorder="1" applyAlignment="1">
      <alignment horizontal="center" vertical="center"/>
    </xf>
    <xf numFmtId="177" fontId="30" fillId="0" borderId="5" xfId="0" applyNumberFormat="1" applyFont="1" applyBorder="1" applyAlignment="1">
      <alignment horizontal="center" vertical="center"/>
    </xf>
    <xf numFmtId="177" fontId="30" fillId="0" borderId="6" xfId="0" applyNumberFormat="1" applyFont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/>
    </xf>
    <xf numFmtId="177" fontId="30" fillId="0" borderId="0" xfId="0" applyNumberFormat="1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38" fillId="0" borderId="5" xfId="0" applyFont="1" applyFill="1" applyBorder="1" applyAlignment="1" applyProtection="1">
      <alignment horizontal="center" vertical="center"/>
      <protection locked="0"/>
    </xf>
    <xf numFmtId="0" fontId="38" fillId="0" borderId="6" xfId="0" applyFont="1" applyFill="1" applyBorder="1" applyAlignment="1" applyProtection="1">
      <alignment horizontal="center" vertical="center"/>
      <protection locked="0"/>
    </xf>
    <xf numFmtId="0" fontId="38" fillId="0" borderId="18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38" fillId="0" borderId="24" xfId="0" applyFont="1" applyFill="1" applyBorder="1" applyAlignment="1" applyProtection="1">
      <alignment horizontal="center" vertical="center"/>
      <protection locked="0"/>
    </xf>
    <xf numFmtId="0" fontId="38" fillId="0" borderId="8" xfId="0" applyFont="1" applyFill="1" applyBorder="1" applyAlignment="1" applyProtection="1">
      <alignment horizontal="center" vertical="center"/>
      <protection locked="0"/>
    </xf>
    <xf numFmtId="0" fontId="38" fillId="0" borderId="9" xfId="0" applyFont="1" applyFill="1" applyBorder="1" applyAlignment="1" applyProtection="1">
      <alignment horizontal="center" vertical="center"/>
      <protection locked="0"/>
    </xf>
    <xf numFmtId="0" fontId="38" fillId="0" borderId="4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8" fillId="0" borderId="21" xfId="0" applyFont="1" applyFill="1" applyBorder="1" applyAlignment="1" applyProtection="1">
      <alignment horizontal="center" vertical="center"/>
      <protection locked="0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38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7" fillId="0" borderId="4" xfId="0" applyFont="1" applyBorder="1" applyAlignment="1" applyProtection="1">
      <alignment horizontal="center" vertical="center" shrinkToFit="1"/>
      <protection locked="0"/>
    </xf>
    <xf numFmtId="0" fontId="37" fillId="0" borderId="5" xfId="0" applyFont="1" applyBorder="1" applyAlignment="1" applyProtection="1">
      <alignment horizontal="center" vertical="center" shrinkToFit="1"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4" xfId="0" applyFont="1" applyBorder="1" applyAlignment="1" applyProtection="1">
      <alignment horizontal="center" vertical="center" shrinkToFit="1"/>
      <protection locked="0"/>
    </xf>
    <xf numFmtId="0" fontId="37" fillId="0" borderId="15" xfId="0" applyFont="1" applyBorder="1" applyAlignment="1" applyProtection="1">
      <alignment horizontal="center" vertical="center" shrinkToFit="1"/>
      <protection locked="0"/>
    </xf>
    <xf numFmtId="0" fontId="37" fillId="0" borderId="16" xfId="0" applyFont="1" applyBorder="1" applyAlignment="1" applyProtection="1">
      <alignment horizontal="center" vertical="center" shrinkToFit="1"/>
      <protection locked="0"/>
    </xf>
    <xf numFmtId="0" fontId="37" fillId="0" borderId="13" xfId="0" applyFont="1" applyBorder="1" applyAlignment="1" applyProtection="1">
      <alignment horizontal="center" vertical="center" shrinkToFit="1"/>
      <protection locked="0"/>
    </xf>
    <xf numFmtId="0" fontId="37" fillId="0" borderId="6" xfId="0" applyFont="1" applyBorder="1" applyAlignment="1" applyProtection="1">
      <alignment horizontal="center" vertical="center" shrinkToFit="1"/>
      <protection locked="0"/>
    </xf>
    <xf numFmtId="0" fontId="37" fillId="0" borderId="29" xfId="0" applyFont="1" applyBorder="1" applyAlignment="1" applyProtection="1">
      <alignment horizontal="center" vertical="center" shrinkToFit="1"/>
      <protection locked="0"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178" fontId="17" fillId="0" borderId="1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21" xfId="0" applyNumberFormat="1" applyFont="1" applyBorder="1" applyAlignment="1">
      <alignment horizontal="center" vertical="center"/>
    </xf>
    <xf numFmtId="178" fontId="17" fillId="0" borderId="18" xfId="0" applyNumberFormat="1" applyFont="1" applyBorder="1" applyAlignment="1">
      <alignment horizontal="center" vertical="center"/>
    </xf>
    <xf numFmtId="178" fontId="17" fillId="0" borderId="11" xfId="0" applyNumberFormat="1" applyFont="1" applyBorder="1" applyAlignment="1">
      <alignment horizontal="center" vertical="center"/>
    </xf>
    <xf numFmtId="178" fontId="29" fillId="2" borderId="4" xfId="0" applyNumberFormat="1" applyFont="1" applyFill="1" applyBorder="1" applyAlignment="1">
      <alignment horizontal="center" vertical="center" wrapText="1"/>
    </xf>
    <xf numFmtId="178" fontId="29" fillId="2" borderId="5" xfId="0" applyNumberFormat="1" applyFont="1" applyFill="1" applyBorder="1" applyAlignment="1">
      <alignment horizontal="center" vertical="center" wrapText="1"/>
    </xf>
    <xf numFmtId="178" fontId="29" fillId="2" borderId="10" xfId="0" applyNumberFormat="1" applyFont="1" applyFill="1" applyBorder="1" applyAlignment="1">
      <alignment horizontal="center" vertical="center" wrapText="1"/>
    </xf>
    <xf numFmtId="178" fontId="29" fillId="2" borderId="0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1" fillId="0" borderId="5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24" fillId="0" borderId="5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shrinkToFit="1"/>
    </xf>
    <xf numFmtId="0" fontId="7" fillId="0" borderId="5" xfId="0" applyFont="1" applyBorder="1" applyAlignment="1">
      <alignment vertical="top" shrinkToFit="1"/>
    </xf>
    <xf numFmtId="0" fontId="7" fillId="0" borderId="10" xfId="0" applyFont="1" applyBorder="1" applyAlignment="1">
      <alignment vertical="top" shrinkToFit="1"/>
    </xf>
    <xf numFmtId="0" fontId="7" fillId="0" borderId="0" xfId="0" applyFont="1" applyBorder="1" applyAlignment="1">
      <alignment vertical="top" shrinkToFit="1"/>
    </xf>
    <xf numFmtId="0" fontId="36" fillId="0" borderId="5" xfId="0" applyFont="1" applyBorder="1" applyAlignment="1" applyProtection="1">
      <alignment horizontal="center" vertical="center" shrinkToFit="1"/>
      <protection locked="0"/>
    </xf>
    <xf numFmtId="0" fontId="36" fillId="0" borderId="6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Border="1" applyAlignment="1" applyProtection="1">
      <alignment horizontal="center" vertical="center" shrinkToFit="1"/>
      <protection locked="0"/>
    </xf>
    <xf numFmtId="0" fontId="36" fillId="0" borderId="11" xfId="0" applyFont="1" applyBorder="1" applyAlignment="1" applyProtection="1">
      <alignment horizontal="center" vertical="center" shrinkToFit="1"/>
      <protection locked="0"/>
    </xf>
    <xf numFmtId="0" fontId="36" fillId="0" borderId="8" xfId="0" applyFont="1" applyBorder="1" applyAlignment="1" applyProtection="1">
      <alignment horizontal="center" vertical="center" shrinkToFit="1"/>
      <protection locked="0"/>
    </xf>
    <xf numFmtId="0" fontId="36" fillId="0" borderId="9" xfId="0" applyFont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>
      <alignment horizontal="center" vertical="center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0" fontId="38" fillId="0" borderId="6" xfId="0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 wrapText="1"/>
      <protection locked="0"/>
    </xf>
    <xf numFmtId="0" fontId="38" fillId="0" borderId="8" xfId="0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horizontal="center" vertical="center" shrinkToFit="1"/>
      <protection locked="0"/>
    </xf>
    <xf numFmtId="0" fontId="43" fillId="0" borderId="20" xfId="0" applyFont="1" applyBorder="1" applyAlignment="1" applyProtection="1">
      <alignment horizontal="center" vertical="center" shrinkToFit="1"/>
      <protection locked="0"/>
    </xf>
    <xf numFmtId="0" fontId="43" fillId="0" borderId="28" xfId="0" applyFont="1" applyBorder="1" applyAlignment="1" applyProtection="1">
      <alignment horizontal="center" vertical="center" shrinkToFit="1"/>
      <protection locked="0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3" fillId="0" borderId="21" xfId="0" applyFont="1" applyBorder="1" applyAlignment="1" applyProtection="1">
      <alignment horizontal="center" vertical="center" shrinkToFit="1"/>
      <protection locked="0"/>
    </xf>
    <xf numFmtId="0" fontId="43" fillId="0" borderId="7" xfId="0" applyFont="1" applyBorder="1" applyAlignment="1" applyProtection="1">
      <alignment horizontal="center" vertical="center" shrinkToFit="1"/>
      <protection locked="0"/>
    </xf>
    <xf numFmtId="0" fontId="43" fillId="0" borderId="8" xfId="0" applyFont="1" applyBorder="1" applyAlignment="1" applyProtection="1">
      <alignment horizontal="center" vertical="center" shrinkToFit="1"/>
      <protection locked="0"/>
    </xf>
    <xf numFmtId="0" fontId="43" fillId="0" borderId="23" xfId="0" applyFont="1" applyBorder="1" applyAlignment="1" applyProtection="1">
      <alignment horizontal="center" vertical="center" shrinkToFit="1"/>
      <protection locked="0"/>
    </xf>
    <xf numFmtId="0" fontId="43" fillId="0" borderId="22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3" fillId="0" borderId="24" xfId="0" applyFont="1" applyBorder="1" applyAlignment="1" applyProtection="1">
      <alignment horizontal="center" vertical="center" shrinkToFit="1"/>
      <protection locked="0"/>
    </xf>
    <xf numFmtId="0" fontId="43" fillId="0" borderId="9" xfId="0" applyFont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 applyProtection="1">
      <alignment horizontal="left" vertical="center" shrinkToFit="1"/>
      <protection locked="0"/>
    </xf>
    <xf numFmtId="0" fontId="29" fillId="0" borderId="11" xfId="0" applyFont="1" applyFill="1" applyBorder="1" applyAlignment="1" applyProtection="1">
      <alignment horizontal="left" vertical="center" shrinkToFit="1"/>
      <protection locked="0"/>
    </xf>
    <xf numFmtId="0" fontId="29" fillId="2" borderId="10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top"/>
    </xf>
    <xf numFmtId="0" fontId="29" fillId="2" borderId="11" xfId="0" applyFont="1" applyFill="1" applyBorder="1" applyAlignment="1">
      <alignment horizontal="center" vertical="top"/>
    </xf>
    <xf numFmtId="0" fontId="29" fillId="2" borderId="10" xfId="0" applyFont="1" applyFill="1" applyBorder="1" applyAlignment="1">
      <alignment horizontal="center" vertical="top"/>
    </xf>
    <xf numFmtId="0" fontId="29" fillId="2" borderId="7" xfId="0" applyFont="1" applyFill="1" applyBorder="1" applyAlignment="1">
      <alignment horizontal="center" vertical="top"/>
    </xf>
    <xf numFmtId="0" fontId="29" fillId="2" borderId="8" xfId="0" applyFont="1" applyFill="1" applyBorder="1" applyAlignment="1">
      <alignment horizontal="center" vertical="top"/>
    </xf>
    <xf numFmtId="0" fontId="29" fillId="2" borderId="9" xfId="0" applyFont="1" applyFill="1" applyBorder="1" applyAlignment="1">
      <alignment horizontal="center" vertical="top"/>
    </xf>
    <xf numFmtId="178" fontId="29" fillId="2" borderId="11" xfId="0" applyNumberFormat="1" applyFont="1" applyFill="1" applyBorder="1" applyAlignment="1">
      <alignment horizontal="center" vertical="center" wrapText="1"/>
    </xf>
    <xf numFmtId="178" fontId="29" fillId="2" borderId="7" xfId="0" applyNumberFormat="1" applyFont="1" applyFill="1" applyBorder="1" applyAlignment="1">
      <alignment horizontal="center" vertical="center" wrapText="1"/>
    </xf>
    <xf numFmtId="178" fontId="29" fillId="2" borderId="8" xfId="0" applyNumberFormat="1" applyFont="1" applyFill="1" applyBorder="1" applyAlignment="1">
      <alignment horizontal="center" vertical="center" wrapText="1"/>
    </xf>
    <xf numFmtId="178" fontId="29" fillId="2" borderId="9" xfId="0" applyNumberFormat="1" applyFont="1" applyFill="1" applyBorder="1" applyAlignment="1">
      <alignment horizontal="center" vertical="center" wrapText="1"/>
    </xf>
    <xf numFmtId="178" fontId="29" fillId="0" borderId="10" xfId="0" applyNumberFormat="1" applyFont="1" applyBorder="1" applyAlignment="1">
      <alignment horizontal="center" vertical="center" textRotation="255"/>
    </xf>
    <xf numFmtId="178" fontId="29" fillId="0" borderId="11" xfId="0" applyNumberFormat="1" applyFont="1" applyBorder="1" applyAlignment="1">
      <alignment horizontal="center" vertical="center" textRotation="255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34" fillId="0" borderId="0" xfId="0" applyNumberFormat="1" applyFont="1" applyBorder="1" applyAlignment="1" applyProtection="1">
      <alignment horizontal="left" vertical="center" shrinkToFit="1"/>
      <protection locked="0"/>
    </xf>
    <xf numFmtId="49" fontId="34" fillId="0" borderId="11" xfId="0" applyNumberFormat="1" applyFont="1" applyBorder="1" applyAlignment="1" applyProtection="1">
      <alignment horizontal="left" vertical="center" shrinkToFit="1"/>
      <protection locked="0"/>
    </xf>
    <xf numFmtId="49" fontId="34" fillId="0" borderId="8" xfId="0" applyNumberFormat="1" applyFont="1" applyBorder="1" applyAlignment="1" applyProtection="1">
      <alignment horizontal="left" vertical="center" shrinkToFit="1"/>
      <protection locked="0"/>
    </xf>
    <xf numFmtId="49" fontId="34" fillId="0" borderId="9" xfId="0" applyNumberFormat="1" applyFont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30" fillId="0" borderId="0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37" fillId="0" borderId="25" xfId="0" applyFont="1" applyFill="1" applyBorder="1" applyAlignment="1" applyProtection="1">
      <alignment horizontal="center" vertical="center"/>
      <protection locked="0"/>
    </xf>
    <xf numFmtId="0" fontId="37" fillId="0" borderId="7" xfId="0" applyFont="1" applyFill="1" applyBorder="1" applyAlignment="1" applyProtection="1">
      <alignment horizontal="center" vertical="center"/>
      <protection locked="0"/>
    </xf>
    <xf numFmtId="0" fontId="37" fillId="0" borderId="3" xfId="0" applyFont="1" applyFill="1" applyBorder="1" applyAlignment="1" applyProtection="1">
      <alignment horizontal="center" vertical="center"/>
      <protection locked="0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/>
      <protection locked="0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37" fillId="0" borderId="9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7" fillId="0" borderId="26" xfId="0" applyFont="1" applyFill="1" applyBorder="1" applyAlignment="1" applyProtection="1">
      <alignment horizontal="center" vertical="center"/>
      <protection locked="0"/>
    </xf>
    <xf numFmtId="0" fontId="37" fillId="0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5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7" fillId="0" borderId="2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8" xfId="0" applyFont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3" fillId="0" borderId="7" xfId="0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36" fillId="0" borderId="4" xfId="0" applyFont="1" applyBorder="1" applyAlignment="1">
      <alignment horizontal="center" vertical="center" shrinkToFit="1"/>
    </xf>
    <xf numFmtId="0" fontId="36" fillId="0" borderId="5" xfId="0" applyFont="1" applyBorder="1" applyAlignment="1">
      <alignment horizontal="center" vertical="center" shrinkToFit="1"/>
    </xf>
    <xf numFmtId="0" fontId="36" fillId="0" borderId="6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6" fillId="0" borderId="9" xfId="0" applyFont="1" applyBorder="1" applyAlignment="1">
      <alignment horizontal="center" vertical="center" shrinkToFit="1"/>
    </xf>
    <xf numFmtId="0" fontId="37" fillId="0" borderId="4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center"/>
    </xf>
    <xf numFmtId="0" fontId="39" fillId="0" borderId="8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42" fillId="0" borderId="8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shrinkToFit="1"/>
    </xf>
    <xf numFmtId="0" fontId="38" fillId="0" borderId="0" xfId="0" applyFont="1" applyBorder="1" applyAlignment="1">
      <alignment horizontal="left" vertical="center" shrinkToFit="1"/>
    </xf>
    <xf numFmtId="0" fontId="38" fillId="0" borderId="1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6" fillId="0" borderId="4" xfId="0" applyNumberFormat="1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/>
    </xf>
    <xf numFmtId="0" fontId="40" fillId="3" borderId="8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5160"/>
  <ax:ocxPr ax:name="_cy" ax:value="1600"/>
  <ax:ocxPr ax:name="Style" ax:value="6"/>
  <ax:ocxPr ax:name="SubStyle" ax:value="-1"/>
  <ax:ocxPr ax:name="Validation" ax:value="1"/>
  <ax:ocxPr ax:name="LineWeight" ax:value="3"/>
  <ax:ocxPr ax:name="Direction" ax:value="0"/>
  <ax:ocxPr ax:name="ShowData" ax:value="0"/>
  <ax:ocxPr ax:name="Value" ax:value="2201000"/>
  <ax:ocxPr ax:name="ForeColor" ax:value="0"/>
  <ax:ocxPr ax:name="BackColor" ax:value="16777215"/>
</ax:ocx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2" Type="http://schemas.openxmlformats.org/officeDocument/2006/relationships/image" Target="../media/image4.emf"/><Relationship Id="rId1" Type="http://schemas.openxmlformats.org/officeDocument/2006/relationships/image" Target="../media/image2.png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5" Type="http://schemas.openxmlformats.org/officeDocument/2006/relationships/image" Target="../media/image7.emf"/><Relationship Id="rId10" Type="http://schemas.openxmlformats.org/officeDocument/2006/relationships/image" Target="../media/image12.emf"/><Relationship Id="rId4" Type="http://schemas.openxmlformats.org/officeDocument/2006/relationships/image" Target="../media/image6.emf"/><Relationship Id="rId9" Type="http://schemas.openxmlformats.org/officeDocument/2006/relationships/image" Target="../media/image1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2.emf"/><Relationship Id="rId3" Type="http://schemas.openxmlformats.org/officeDocument/2006/relationships/image" Target="../media/image17.emf"/><Relationship Id="rId7" Type="http://schemas.openxmlformats.org/officeDocument/2006/relationships/image" Target="../media/image21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6" Type="http://schemas.openxmlformats.org/officeDocument/2006/relationships/image" Target="../media/image20.emf"/><Relationship Id="rId5" Type="http://schemas.openxmlformats.org/officeDocument/2006/relationships/image" Target="../media/image19.emf"/><Relationship Id="rId10" Type="http://schemas.openxmlformats.org/officeDocument/2006/relationships/image" Target="../media/image24.emf"/><Relationship Id="rId4" Type="http://schemas.openxmlformats.org/officeDocument/2006/relationships/image" Target="../media/image18.emf"/><Relationship Id="rId9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57152</xdr:colOff>
      <xdr:row>27</xdr:row>
      <xdr:rowOff>11595</xdr:rowOff>
    </xdr:from>
    <xdr:to>
      <xdr:col>2</xdr:col>
      <xdr:colOff>8284</xdr:colOff>
      <xdr:row>51</xdr:row>
      <xdr:rowOff>8284</xdr:rowOff>
    </xdr:to>
    <xdr:sp macro="" textlink="">
      <xdr:nvSpPr>
        <xdr:cNvPr id="2" name="片側の 2 つの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-1327702" y="6939999"/>
          <a:ext cx="3197089" cy="4273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  <a:latin typeface="+mj-ea"/>
              <a:ea typeface="+mj-ea"/>
            </a:rPr>
            <a:t> 1</a:t>
          </a:r>
          <a:endParaRPr kumimoji="1" lang="ja-JP" altLang="en-US" sz="1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50782</xdr:colOff>
      <xdr:row>6</xdr:row>
      <xdr:rowOff>1251</xdr:rowOff>
    </xdr:from>
    <xdr:to>
      <xdr:col>2</xdr:col>
      <xdr:colOff>2826</xdr:colOff>
      <xdr:row>26</xdr:row>
      <xdr:rowOff>3403</xdr:rowOff>
    </xdr:to>
    <xdr:sp macro="" textlink="">
      <xdr:nvSpPr>
        <xdr:cNvPr id="3" name="片側の 2 つの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6200000">
          <a:off x="-1703060" y="3212418"/>
          <a:ext cx="3935977" cy="428294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提出者記入欄</a:t>
          </a:r>
          <a:endParaRPr kumimoji="1" lang="ja-JP" altLang="en-US" sz="12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74</xdr:col>
      <xdr:colOff>58615</xdr:colOff>
      <xdr:row>8</xdr:row>
      <xdr:rowOff>36635</xdr:rowOff>
    </xdr:from>
    <xdr:to>
      <xdr:col>96</xdr:col>
      <xdr:colOff>124557</xdr:colOff>
      <xdr:row>20</xdr:row>
      <xdr:rowOff>175847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36065" y="1779710"/>
          <a:ext cx="2999642" cy="260618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twoCellAnchor>
    <xdr:from>
      <xdr:col>2</xdr:col>
      <xdr:colOff>81999</xdr:colOff>
      <xdr:row>39</xdr:row>
      <xdr:rowOff>109714</xdr:rowOff>
    </xdr:from>
    <xdr:to>
      <xdr:col>6</xdr:col>
      <xdr:colOff>49698</xdr:colOff>
      <xdr:row>42</xdr:row>
      <xdr:rowOff>101430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8249" y="7253464"/>
          <a:ext cx="501099" cy="3917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57152</xdr:colOff>
      <xdr:row>52</xdr:row>
      <xdr:rowOff>11595</xdr:rowOff>
    </xdr:from>
    <xdr:to>
      <xdr:col>2</xdr:col>
      <xdr:colOff>8284</xdr:colOff>
      <xdr:row>76</xdr:row>
      <xdr:rowOff>8284</xdr:rowOff>
    </xdr:to>
    <xdr:sp macro="" textlink="">
      <xdr:nvSpPr>
        <xdr:cNvPr id="12" name="片側の 2 つの角を丸めた四角形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6200000">
          <a:off x="-1327702" y="10226124"/>
          <a:ext cx="3197089" cy="4273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２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57152</xdr:colOff>
      <xdr:row>77</xdr:row>
      <xdr:rowOff>11594</xdr:rowOff>
    </xdr:from>
    <xdr:to>
      <xdr:col>2</xdr:col>
      <xdr:colOff>8284</xdr:colOff>
      <xdr:row>101</xdr:row>
      <xdr:rowOff>8281</xdr:rowOff>
    </xdr:to>
    <xdr:sp macro="" textlink="">
      <xdr:nvSpPr>
        <xdr:cNvPr id="13" name="片側の 2 つの角を丸めた四角形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-1327701" y="13512247"/>
          <a:ext cx="3197087" cy="4273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３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57152</xdr:colOff>
      <xdr:row>102</xdr:row>
      <xdr:rowOff>11594</xdr:rowOff>
    </xdr:from>
    <xdr:to>
      <xdr:col>2</xdr:col>
      <xdr:colOff>8284</xdr:colOff>
      <xdr:row>124</xdr:row>
      <xdr:rowOff>8281</xdr:rowOff>
    </xdr:to>
    <xdr:sp macro="" textlink="">
      <xdr:nvSpPr>
        <xdr:cNvPr id="14" name="片側の 2 つの角を丸めた四角形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6200000">
          <a:off x="-1194351" y="16665022"/>
          <a:ext cx="2930387" cy="4273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４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101762</xdr:colOff>
      <xdr:row>27</xdr:row>
      <xdr:rowOff>2958</xdr:rowOff>
    </xdr:from>
    <xdr:to>
      <xdr:col>30</xdr:col>
      <xdr:colOff>106539</xdr:colOff>
      <xdr:row>28</xdr:row>
      <xdr:rowOff>104899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476333" y="5622708"/>
          <a:ext cx="494635" cy="238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99739</xdr:colOff>
      <xdr:row>28</xdr:row>
      <xdr:rowOff>119780</xdr:rowOff>
    </xdr:from>
    <xdr:to>
      <xdr:col>30</xdr:col>
      <xdr:colOff>0</xdr:colOff>
      <xdr:row>30</xdr:row>
      <xdr:rowOff>16566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76389" y="5796680"/>
          <a:ext cx="433661" cy="163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28</xdr:row>
      <xdr:rowOff>128063</xdr:rowOff>
    </xdr:from>
    <xdr:to>
      <xdr:col>50</xdr:col>
      <xdr:colOff>74544</xdr:colOff>
      <xdr:row>30</xdr:row>
      <xdr:rowOff>66261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544215" y="5804963"/>
          <a:ext cx="407379" cy="204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52</xdr:col>
      <xdr:colOff>66261</xdr:colOff>
      <xdr:row>35</xdr:row>
      <xdr:rowOff>19050</xdr:rowOff>
    </xdr:from>
    <xdr:to>
      <xdr:col>56</xdr:col>
      <xdr:colOff>71038</xdr:colOff>
      <xdr:row>36</xdr:row>
      <xdr:rowOff>34023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0011" y="6629400"/>
          <a:ext cx="5381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35</xdr:row>
      <xdr:rowOff>19050</xdr:rowOff>
    </xdr:from>
    <xdr:to>
      <xdr:col>62</xdr:col>
      <xdr:colOff>54475</xdr:colOff>
      <xdr:row>36</xdr:row>
      <xdr:rowOff>34024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993548" y="6629400"/>
          <a:ext cx="5381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35</xdr:row>
      <xdr:rowOff>19052</xdr:rowOff>
    </xdr:from>
    <xdr:to>
      <xdr:col>68</xdr:col>
      <xdr:colOff>54463</xdr:colOff>
      <xdr:row>36</xdr:row>
      <xdr:rowOff>34018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793635" y="6629402"/>
          <a:ext cx="5381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81</xdr:col>
      <xdr:colOff>8282</xdr:colOff>
      <xdr:row>27</xdr:row>
      <xdr:rowOff>16571</xdr:rowOff>
    </xdr:from>
    <xdr:to>
      <xdr:col>85</xdr:col>
      <xdr:colOff>13059</xdr:colOff>
      <xdr:row>28</xdr:row>
      <xdr:rowOff>118512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274996" y="5663535"/>
          <a:ext cx="549063" cy="238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86</xdr:col>
      <xdr:colOff>124240</xdr:colOff>
      <xdr:row>27</xdr:row>
      <xdr:rowOff>16572</xdr:rowOff>
    </xdr:from>
    <xdr:to>
      <xdr:col>90</xdr:col>
      <xdr:colOff>129018</xdr:colOff>
      <xdr:row>28</xdr:row>
      <xdr:rowOff>118513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801890" y="5560122"/>
          <a:ext cx="538178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92</xdr:col>
      <xdr:colOff>124228</xdr:colOff>
      <xdr:row>27</xdr:row>
      <xdr:rowOff>16566</xdr:rowOff>
    </xdr:from>
    <xdr:to>
      <xdr:col>96</xdr:col>
      <xdr:colOff>129005</xdr:colOff>
      <xdr:row>28</xdr:row>
      <xdr:rowOff>118507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601978" y="5560116"/>
          <a:ext cx="5381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0</xdr:col>
      <xdr:colOff>57152</xdr:colOff>
      <xdr:row>52</xdr:row>
      <xdr:rowOff>11595</xdr:rowOff>
    </xdr:from>
    <xdr:to>
      <xdr:col>2</xdr:col>
      <xdr:colOff>8284</xdr:colOff>
      <xdr:row>76</xdr:row>
      <xdr:rowOff>8284</xdr:rowOff>
    </xdr:to>
    <xdr:sp macro="" textlink="">
      <xdr:nvSpPr>
        <xdr:cNvPr id="26" name="片側の 2 つの角を丸めた四角形 4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rot="16200000">
          <a:off x="-1327702" y="10226124"/>
          <a:ext cx="3197089" cy="4273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  <a:latin typeface="+mj-ea"/>
              <a:ea typeface="+mj-ea"/>
            </a:rPr>
            <a:t> 2</a:t>
          </a:r>
          <a:endParaRPr kumimoji="1" lang="ja-JP" altLang="en-US" sz="1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74548</xdr:colOff>
      <xdr:row>52</xdr:row>
      <xdr:rowOff>16565</xdr:rowOff>
    </xdr:from>
    <xdr:to>
      <xdr:col>30</xdr:col>
      <xdr:colOff>79325</xdr:colOff>
      <xdr:row>53</xdr:row>
      <xdr:rowOff>118506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751198" y="8846240"/>
          <a:ext cx="5381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99739</xdr:colOff>
      <xdr:row>53</xdr:row>
      <xdr:rowOff>119780</xdr:rowOff>
    </xdr:from>
    <xdr:to>
      <xdr:col>30</xdr:col>
      <xdr:colOff>0</xdr:colOff>
      <xdr:row>55</xdr:row>
      <xdr:rowOff>16566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776389" y="9082805"/>
          <a:ext cx="433661" cy="163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53</xdr:row>
      <xdr:rowOff>128063</xdr:rowOff>
    </xdr:from>
    <xdr:to>
      <xdr:col>50</xdr:col>
      <xdr:colOff>74544</xdr:colOff>
      <xdr:row>55</xdr:row>
      <xdr:rowOff>66261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544215" y="9091088"/>
          <a:ext cx="407379" cy="204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52</xdr:col>
      <xdr:colOff>66261</xdr:colOff>
      <xdr:row>60</xdr:row>
      <xdr:rowOff>19050</xdr:rowOff>
    </xdr:from>
    <xdr:to>
      <xdr:col>56</xdr:col>
      <xdr:colOff>71038</xdr:colOff>
      <xdr:row>61</xdr:row>
      <xdr:rowOff>34023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210011" y="9915525"/>
          <a:ext cx="5381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60</xdr:row>
      <xdr:rowOff>19050</xdr:rowOff>
    </xdr:from>
    <xdr:to>
      <xdr:col>62</xdr:col>
      <xdr:colOff>54475</xdr:colOff>
      <xdr:row>61</xdr:row>
      <xdr:rowOff>34024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993548" y="9915525"/>
          <a:ext cx="5381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60</xdr:row>
      <xdr:rowOff>19052</xdr:rowOff>
    </xdr:from>
    <xdr:to>
      <xdr:col>68</xdr:col>
      <xdr:colOff>54463</xdr:colOff>
      <xdr:row>61</xdr:row>
      <xdr:rowOff>34018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793635" y="9915527"/>
          <a:ext cx="5381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81</xdr:col>
      <xdr:colOff>8282</xdr:colOff>
      <xdr:row>52</xdr:row>
      <xdr:rowOff>16571</xdr:rowOff>
    </xdr:from>
    <xdr:to>
      <xdr:col>85</xdr:col>
      <xdr:colOff>13059</xdr:colOff>
      <xdr:row>53</xdr:row>
      <xdr:rowOff>118512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019182" y="8846246"/>
          <a:ext cx="5381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86</xdr:col>
      <xdr:colOff>124240</xdr:colOff>
      <xdr:row>52</xdr:row>
      <xdr:rowOff>16572</xdr:rowOff>
    </xdr:from>
    <xdr:to>
      <xdr:col>90</xdr:col>
      <xdr:colOff>129018</xdr:colOff>
      <xdr:row>53</xdr:row>
      <xdr:rowOff>118513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801890" y="8846247"/>
          <a:ext cx="538178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92</xdr:col>
      <xdr:colOff>124228</xdr:colOff>
      <xdr:row>52</xdr:row>
      <xdr:rowOff>16566</xdr:rowOff>
    </xdr:from>
    <xdr:to>
      <xdr:col>96</xdr:col>
      <xdr:colOff>129005</xdr:colOff>
      <xdr:row>53</xdr:row>
      <xdr:rowOff>118507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2601978" y="8846241"/>
          <a:ext cx="5381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0</xdr:col>
      <xdr:colOff>57152</xdr:colOff>
      <xdr:row>77</xdr:row>
      <xdr:rowOff>11595</xdr:rowOff>
    </xdr:from>
    <xdr:to>
      <xdr:col>2</xdr:col>
      <xdr:colOff>8284</xdr:colOff>
      <xdr:row>101</xdr:row>
      <xdr:rowOff>8284</xdr:rowOff>
    </xdr:to>
    <xdr:sp macro="" textlink="">
      <xdr:nvSpPr>
        <xdr:cNvPr id="37" name="片側の 2 つの角を丸めた四角形 5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16200000">
          <a:off x="-1327702" y="13512249"/>
          <a:ext cx="3197089" cy="4273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  <a:latin typeface="+mj-ea"/>
              <a:ea typeface="+mj-ea"/>
            </a:rPr>
            <a:t> 3</a:t>
          </a:r>
          <a:endParaRPr kumimoji="1" lang="ja-JP" altLang="en-US" sz="1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74548</xdr:colOff>
      <xdr:row>77</xdr:row>
      <xdr:rowOff>16565</xdr:rowOff>
    </xdr:from>
    <xdr:to>
      <xdr:col>30</xdr:col>
      <xdr:colOff>79325</xdr:colOff>
      <xdr:row>78</xdr:row>
      <xdr:rowOff>118506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469930" y="12141330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99739</xdr:colOff>
      <xdr:row>78</xdr:row>
      <xdr:rowOff>119780</xdr:rowOff>
    </xdr:from>
    <xdr:to>
      <xdr:col>30</xdr:col>
      <xdr:colOff>0</xdr:colOff>
      <xdr:row>80</xdr:row>
      <xdr:rowOff>16566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495121" y="12379015"/>
          <a:ext cx="393320" cy="165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78</xdr:row>
      <xdr:rowOff>128063</xdr:rowOff>
    </xdr:from>
    <xdr:to>
      <xdr:col>50</xdr:col>
      <xdr:colOff>74544</xdr:colOff>
      <xdr:row>80</xdr:row>
      <xdr:rowOff>66261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051156" y="12387298"/>
          <a:ext cx="377123" cy="207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52</xdr:col>
      <xdr:colOff>66261</xdr:colOff>
      <xdr:row>85</xdr:row>
      <xdr:rowOff>19050</xdr:rowOff>
    </xdr:from>
    <xdr:to>
      <xdr:col>56</xdr:col>
      <xdr:colOff>71038</xdr:colOff>
      <xdr:row>86</xdr:row>
      <xdr:rowOff>34023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210011" y="13201650"/>
          <a:ext cx="5381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85</xdr:row>
      <xdr:rowOff>19050</xdr:rowOff>
    </xdr:from>
    <xdr:to>
      <xdr:col>62</xdr:col>
      <xdr:colOff>54475</xdr:colOff>
      <xdr:row>86</xdr:row>
      <xdr:rowOff>34024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993548" y="13201650"/>
          <a:ext cx="5381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85</xdr:row>
      <xdr:rowOff>19052</xdr:rowOff>
    </xdr:from>
    <xdr:to>
      <xdr:col>68</xdr:col>
      <xdr:colOff>54463</xdr:colOff>
      <xdr:row>86</xdr:row>
      <xdr:rowOff>34018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793635" y="13201652"/>
          <a:ext cx="5381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81</xdr:col>
      <xdr:colOff>8282</xdr:colOff>
      <xdr:row>77</xdr:row>
      <xdr:rowOff>16571</xdr:rowOff>
    </xdr:from>
    <xdr:to>
      <xdr:col>85</xdr:col>
      <xdr:colOff>13059</xdr:colOff>
      <xdr:row>78</xdr:row>
      <xdr:rowOff>118512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0216841" y="12141336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86</xdr:col>
      <xdr:colOff>124240</xdr:colOff>
      <xdr:row>77</xdr:row>
      <xdr:rowOff>16572</xdr:rowOff>
    </xdr:from>
    <xdr:to>
      <xdr:col>90</xdr:col>
      <xdr:colOff>129018</xdr:colOff>
      <xdr:row>78</xdr:row>
      <xdr:rowOff>118513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801890" y="12132372"/>
          <a:ext cx="538178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92</xdr:col>
      <xdr:colOff>124228</xdr:colOff>
      <xdr:row>77</xdr:row>
      <xdr:rowOff>16566</xdr:rowOff>
    </xdr:from>
    <xdr:to>
      <xdr:col>96</xdr:col>
      <xdr:colOff>129005</xdr:colOff>
      <xdr:row>78</xdr:row>
      <xdr:rowOff>118507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601978" y="12132366"/>
          <a:ext cx="5381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0</xdr:col>
      <xdr:colOff>57152</xdr:colOff>
      <xdr:row>102</xdr:row>
      <xdr:rowOff>11594</xdr:rowOff>
    </xdr:from>
    <xdr:to>
      <xdr:col>2</xdr:col>
      <xdr:colOff>8284</xdr:colOff>
      <xdr:row>126</xdr:row>
      <xdr:rowOff>8281</xdr:rowOff>
    </xdr:to>
    <xdr:sp macro="" textlink="">
      <xdr:nvSpPr>
        <xdr:cNvPr id="48" name="片側の 2 つの角を丸めた四角形 6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 rot="16200000">
          <a:off x="-1365801" y="16836472"/>
          <a:ext cx="3273287" cy="4273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３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57152</xdr:colOff>
      <xdr:row>102</xdr:row>
      <xdr:rowOff>11595</xdr:rowOff>
    </xdr:from>
    <xdr:to>
      <xdr:col>2</xdr:col>
      <xdr:colOff>8284</xdr:colOff>
      <xdr:row>126</xdr:row>
      <xdr:rowOff>8284</xdr:rowOff>
    </xdr:to>
    <xdr:sp macro="" textlink="">
      <xdr:nvSpPr>
        <xdr:cNvPr id="49" name="片側の 2 つの角を丸めた四角形 6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 rot="16200000">
          <a:off x="-1365802" y="16836474"/>
          <a:ext cx="3273289" cy="4273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  <a:latin typeface="+mj-ea"/>
              <a:ea typeface="+mj-ea"/>
            </a:rPr>
            <a:t> 4</a:t>
          </a:r>
          <a:endParaRPr kumimoji="1" lang="ja-JP" altLang="en-US" sz="1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74548</xdr:colOff>
      <xdr:row>102</xdr:row>
      <xdr:rowOff>16565</xdr:rowOff>
    </xdr:from>
    <xdr:to>
      <xdr:col>30</xdr:col>
      <xdr:colOff>79325</xdr:colOff>
      <xdr:row>103</xdr:row>
      <xdr:rowOff>118506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469930" y="15458271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99739</xdr:colOff>
      <xdr:row>103</xdr:row>
      <xdr:rowOff>119780</xdr:rowOff>
    </xdr:from>
    <xdr:to>
      <xdr:col>30</xdr:col>
      <xdr:colOff>0</xdr:colOff>
      <xdr:row>105</xdr:row>
      <xdr:rowOff>16566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776389" y="15655055"/>
          <a:ext cx="433661" cy="163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103</xdr:row>
      <xdr:rowOff>128063</xdr:rowOff>
    </xdr:from>
    <xdr:to>
      <xdr:col>50</xdr:col>
      <xdr:colOff>74544</xdr:colOff>
      <xdr:row>105</xdr:row>
      <xdr:rowOff>66261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544215" y="15663338"/>
          <a:ext cx="407379" cy="204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52</xdr:col>
      <xdr:colOff>66261</xdr:colOff>
      <xdr:row>110</xdr:row>
      <xdr:rowOff>19050</xdr:rowOff>
    </xdr:from>
    <xdr:to>
      <xdr:col>56</xdr:col>
      <xdr:colOff>71038</xdr:colOff>
      <xdr:row>111</xdr:row>
      <xdr:rowOff>34023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210011" y="16487775"/>
          <a:ext cx="5381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110</xdr:row>
      <xdr:rowOff>19050</xdr:rowOff>
    </xdr:from>
    <xdr:to>
      <xdr:col>62</xdr:col>
      <xdr:colOff>54475</xdr:colOff>
      <xdr:row>111</xdr:row>
      <xdr:rowOff>34024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993548" y="16487775"/>
          <a:ext cx="5381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110</xdr:row>
      <xdr:rowOff>19052</xdr:rowOff>
    </xdr:from>
    <xdr:to>
      <xdr:col>68</xdr:col>
      <xdr:colOff>54463</xdr:colOff>
      <xdr:row>111</xdr:row>
      <xdr:rowOff>34018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793635" y="16487777"/>
          <a:ext cx="5381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81</xdr:col>
      <xdr:colOff>8282</xdr:colOff>
      <xdr:row>102</xdr:row>
      <xdr:rowOff>16571</xdr:rowOff>
    </xdr:from>
    <xdr:to>
      <xdr:col>85</xdr:col>
      <xdr:colOff>13059</xdr:colOff>
      <xdr:row>103</xdr:row>
      <xdr:rowOff>118512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1019182" y="15418496"/>
          <a:ext cx="5381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86</xdr:col>
      <xdr:colOff>124240</xdr:colOff>
      <xdr:row>102</xdr:row>
      <xdr:rowOff>16572</xdr:rowOff>
    </xdr:from>
    <xdr:to>
      <xdr:col>90</xdr:col>
      <xdr:colOff>129018</xdr:colOff>
      <xdr:row>103</xdr:row>
      <xdr:rowOff>118513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1801890" y="15418497"/>
          <a:ext cx="538178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92</xdr:col>
      <xdr:colOff>124228</xdr:colOff>
      <xdr:row>102</xdr:row>
      <xdr:rowOff>16566</xdr:rowOff>
    </xdr:from>
    <xdr:to>
      <xdr:col>96</xdr:col>
      <xdr:colOff>129005</xdr:colOff>
      <xdr:row>103</xdr:row>
      <xdr:rowOff>118507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2601978" y="15418491"/>
          <a:ext cx="5381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1</xdr:col>
      <xdr:colOff>344365</xdr:colOff>
      <xdr:row>34</xdr:row>
      <xdr:rowOff>124557</xdr:rowOff>
    </xdr:from>
    <xdr:to>
      <xdr:col>4</xdr:col>
      <xdr:colOff>112741</xdr:colOff>
      <xdr:row>36</xdr:row>
      <xdr:rowOff>87923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11040" y="6601557"/>
          <a:ext cx="444651" cy="23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④</a:t>
          </a:r>
        </a:p>
      </xdr:txBody>
    </xdr:sp>
    <xdr:clientData/>
  </xdr:twoCellAnchor>
  <xdr:twoCellAnchor>
    <xdr:from>
      <xdr:col>67</xdr:col>
      <xdr:colOff>80597</xdr:colOff>
      <xdr:row>35</xdr:row>
      <xdr:rowOff>0</xdr:rowOff>
    </xdr:from>
    <xdr:to>
      <xdr:col>70</xdr:col>
      <xdr:colOff>105416</xdr:colOff>
      <xdr:row>36</xdr:row>
      <xdr:rowOff>95250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224597" y="6610350"/>
          <a:ext cx="42486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⑥</a:t>
          </a:r>
        </a:p>
      </xdr:txBody>
    </xdr:sp>
    <xdr:clientData/>
  </xdr:twoCellAnchor>
  <xdr:twoCellAnchor>
    <xdr:from>
      <xdr:col>2</xdr:col>
      <xdr:colOff>81999</xdr:colOff>
      <xdr:row>64</xdr:row>
      <xdr:rowOff>109714</xdr:rowOff>
    </xdr:from>
    <xdr:to>
      <xdr:col>6</xdr:col>
      <xdr:colOff>49698</xdr:colOff>
      <xdr:row>67</xdr:row>
      <xdr:rowOff>101430</xdr:rowOff>
    </xdr:to>
    <xdr:sp macro="" textlink="">
      <xdr:nvSpPr>
        <xdr:cNvPr id="66" name="大かっこ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58249" y="10539589"/>
          <a:ext cx="501099" cy="3917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74548</xdr:colOff>
      <xdr:row>52</xdr:row>
      <xdr:rowOff>16565</xdr:rowOff>
    </xdr:from>
    <xdr:to>
      <xdr:col>30</xdr:col>
      <xdr:colOff>79325</xdr:colOff>
      <xdr:row>53</xdr:row>
      <xdr:rowOff>118506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751198" y="8846240"/>
          <a:ext cx="5381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99739</xdr:colOff>
      <xdr:row>53</xdr:row>
      <xdr:rowOff>119780</xdr:rowOff>
    </xdr:from>
    <xdr:to>
      <xdr:col>30</xdr:col>
      <xdr:colOff>0</xdr:colOff>
      <xdr:row>55</xdr:row>
      <xdr:rowOff>16566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776389" y="9082805"/>
          <a:ext cx="433661" cy="163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53</xdr:row>
      <xdr:rowOff>128063</xdr:rowOff>
    </xdr:from>
    <xdr:to>
      <xdr:col>50</xdr:col>
      <xdr:colOff>74544</xdr:colOff>
      <xdr:row>55</xdr:row>
      <xdr:rowOff>66261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544215" y="9091088"/>
          <a:ext cx="407379" cy="204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58</xdr:col>
      <xdr:colOff>49698</xdr:colOff>
      <xdr:row>60</xdr:row>
      <xdr:rowOff>19050</xdr:rowOff>
    </xdr:from>
    <xdr:to>
      <xdr:col>62</xdr:col>
      <xdr:colOff>54475</xdr:colOff>
      <xdr:row>61</xdr:row>
      <xdr:rowOff>34024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993548" y="9915525"/>
          <a:ext cx="5381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60</xdr:row>
      <xdr:rowOff>19052</xdr:rowOff>
    </xdr:from>
    <xdr:to>
      <xdr:col>68</xdr:col>
      <xdr:colOff>54463</xdr:colOff>
      <xdr:row>61</xdr:row>
      <xdr:rowOff>34018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793635" y="9915527"/>
          <a:ext cx="5381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67</xdr:col>
      <xdr:colOff>80597</xdr:colOff>
      <xdr:row>60</xdr:row>
      <xdr:rowOff>0</xdr:rowOff>
    </xdr:from>
    <xdr:to>
      <xdr:col>70</xdr:col>
      <xdr:colOff>105416</xdr:colOff>
      <xdr:row>61</xdr:row>
      <xdr:rowOff>95250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224597" y="9896475"/>
          <a:ext cx="42486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⑥</a:t>
          </a:r>
        </a:p>
      </xdr:txBody>
    </xdr:sp>
    <xdr:clientData/>
  </xdr:twoCellAnchor>
  <xdr:twoCellAnchor>
    <xdr:from>
      <xdr:col>2</xdr:col>
      <xdr:colOff>81999</xdr:colOff>
      <xdr:row>89</xdr:row>
      <xdr:rowOff>109714</xdr:rowOff>
    </xdr:from>
    <xdr:to>
      <xdr:col>6</xdr:col>
      <xdr:colOff>49698</xdr:colOff>
      <xdr:row>92</xdr:row>
      <xdr:rowOff>101430</xdr:rowOff>
    </xdr:to>
    <xdr:sp macro="" textlink="">
      <xdr:nvSpPr>
        <xdr:cNvPr id="78" name="大かっこ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58249" y="13825714"/>
          <a:ext cx="501099" cy="3917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49698</xdr:colOff>
      <xdr:row>85</xdr:row>
      <xdr:rowOff>19050</xdr:rowOff>
    </xdr:from>
    <xdr:to>
      <xdr:col>62</xdr:col>
      <xdr:colOff>54475</xdr:colOff>
      <xdr:row>86</xdr:row>
      <xdr:rowOff>34024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993548" y="13201650"/>
          <a:ext cx="5381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85</xdr:row>
      <xdr:rowOff>19052</xdr:rowOff>
    </xdr:from>
    <xdr:to>
      <xdr:col>68</xdr:col>
      <xdr:colOff>54463</xdr:colOff>
      <xdr:row>86</xdr:row>
      <xdr:rowOff>34018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8793635" y="13201652"/>
          <a:ext cx="5381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1</xdr:col>
      <xdr:colOff>344365</xdr:colOff>
      <xdr:row>84</xdr:row>
      <xdr:rowOff>124557</xdr:rowOff>
    </xdr:from>
    <xdr:to>
      <xdr:col>4</xdr:col>
      <xdr:colOff>112741</xdr:colOff>
      <xdr:row>86</xdr:row>
      <xdr:rowOff>87923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11040" y="13173807"/>
          <a:ext cx="444651" cy="23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④</a:t>
          </a:r>
        </a:p>
      </xdr:txBody>
    </xdr:sp>
    <xdr:clientData/>
  </xdr:twoCellAnchor>
  <xdr:twoCellAnchor>
    <xdr:from>
      <xdr:col>67</xdr:col>
      <xdr:colOff>80597</xdr:colOff>
      <xdr:row>85</xdr:row>
      <xdr:rowOff>0</xdr:rowOff>
    </xdr:from>
    <xdr:to>
      <xdr:col>70</xdr:col>
      <xdr:colOff>105416</xdr:colOff>
      <xdr:row>86</xdr:row>
      <xdr:rowOff>95250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9224597" y="13182600"/>
          <a:ext cx="424869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⑥</a:t>
          </a:r>
        </a:p>
      </xdr:txBody>
    </xdr:sp>
    <xdr:clientData/>
  </xdr:twoCellAnchor>
  <xdr:twoCellAnchor>
    <xdr:from>
      <xdr:col>2</xdr:col>
      <xdr:colOff>81999</xdr:colOff>
      <xdr:row>114</xdr:row>
      <xdr:rowOff>109714</xdr:rowOff>
    </xdr:from>
    <xdr:to>
      <xdr:col>6</xdr:col>
      <xdr:colOff>49698</xdr:colOff>
      <xdr:row>117</xdr:row>
      <xdr:rowOff>101430</xdr:rowOff>
    </xdr:to>
    <xdr:sp macro="" textlink="">
      <xdr:nvSpPr>
        <xdr:cNvPr id="91" name="大かっこ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58249" y="17111839"/>
          <a:ext cx="501099" cy="3917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66261</xdr:colOff>
      <xdr:row>110</xdr:row>
      <xdr:rowOff>19050</xdr:rowOff>
    </xdr:from>
    <xdr:to>
      <xdr:col>56</xdr:col>
      <xdr:colOff>71038</xdr:colOff>
      <xdr:row>111</xdr:row>
      <xdr:rowOff>34023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210011" y="16487775"/>
          <a:ext cx="5381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110</xdr:row>
      <xdr:rowOff>19050</xdr:rowOff>
    </xdr:from>
    <xdr:to>
      <xdr:col>62</xdr:col>
      <xdr:colOff>54475</xdr:colOff>
      <xdr:row>111</xdr:row>
      <xdr:rowOff>34024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993548" y="16487775"/>
          <a:ext cx="5381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110</xdr:row>
      <xdr:rowOff>19052</xdr:rowOff>
    </xdr:from>
    <xdr:to>
      <xdr:col>68</xdr:col>
      <xdr:colOff>54463</xdr:colOff>
      <xdr:row>111</xdr:row>
      <xdr:rowOff>34018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8793635" y="16487777"/>
          <a:ext cx="5381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1</xdr:col>
      <xdr:colOff>344365</xdr:colOff>
      <xdr:row>109</xdr:row>
      <xdr:rowOff>124557</xdr:rowOff>
    </xdr:from>
    <xdr:to>
      <xdr:col>4</xdr:col>
      <xdr:colOff>112741</xdr:colOff>
      <xdr:row>111</xdr:row>
      <xdr:rowOff>87923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11040" y="16459932"/>
          <a:ext cx="444651" cy="23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④</a:t>
          </a:r>
        </a:p>
      </xdr:txBody>
    </xdr:sp>
    <xdr:clientData/>
  </xdr:twoCellAnchor>
  <xdr:twoCellAnchor>
    <xdr:from>
      <xdr:col>67</xdr:col>
      <xdr:colOff>80597</xdr:colOff>
      <xdr:row>110</xdr:row>
      <xdr:rowOff>0</xdr:rowOff>
    </xdr:from>
    <xdr:to>
      <xdr:col>70</xdr:col>
      <xdr:colOff>105416</xdr:colOff>
      <xdr:row>111</xdr:row>
      <xdr:rowOff>95250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8563450" y="16517471"/>
          <a:ext cx="394613" cy="229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19050</xdr:colOff>
          <xdr:row>0</xdr:row>
          <xdr:rowOff>266700</xdr:rowOff>
        </xdr:from>
        <xdr:to>
          <xdr:col>82</xdr:col>
          <xdr:colOff>9525</xdr:colOff>
          <xdr:row>2</xdr:row>
          <xdr:rowOff>95250</xdr:rowOff>
        </xdr:to>
        <xdr:sp macro="" textlink="">
          <xdr:nvSpPr>
            <xdr:cNvPr id="3073" name="BarCodeCtr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24848</xdr:colOff>
      <xdr:row>0</xdr:row>
      <xdr:rowOff>281609</xdr:rowOff>
    </xdr:from>
    <xdr:to>
      <xdr:col>9</xdr:col>
      <xdr:colOff>54351</xdr:colOff>
      <xdr:row>2</xdr:row>
      <xdr:rowOff>66572</xdr:rowOff>
    </xdr:to>
    <xdr:pic>
      <xdr:nvPicPr>
        <xdr:cNvPr id="105" name="図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98" y="281609"/>
          <a:ext cx="962953" cy="527913"/>
        </a:xfrm>
        <a:prstGeom prst="rect">
          <a:avLst/>
        </a:prstGeom>
      </xdr:spPr>
    </xdr:pic>
    <xdr:clientData/>
  </xdr:twoCellAnchor>
  <xdr:twoCellAnchor>
    <xdr:from>
      <xdr:col>7</xdr:col>
      <xdr:colOff>27213</xdr:colOff>
      <xdr:row>35</xdr:row>
      <xdr:rowOff>27216</xdr:rowOff>
    </xdr:from>
    <xdr:to>
      <xdr:col>43</xdr:col>
      <xdr:colOff>13606</xdr:colOff>
      <xdr:row>42</xdr:row>
      <xdr:rowOff>122466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74963" y="6735537"/>
          <a:ext cx="4395107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健保分は入力不要です。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厚生年金分のみ必要に応じて記載してください。</a:t>
          </a:r>
        </a:p>
      </xdr:txBody>
    </xdr:sp>
    <xdr:clientData/>
  </xdr:twoCellAnchor>
  <xdr:twoCellAnchor>
    <xdr:from>
      <xdr:col>7</xdr:col>
      <xdr:colOff>27215</xdr:colOff>
      <xdr:row>60</xdr:row>
      <xdr:rowOff>13608</xdr:rowOff>
    </xdr:from>
    <xdr:to>
      <xdr:col>42</xdr:col>
      <xdr:colOff>95250</xdr:colOff>
      <xdr:row>67</xdr:row>
      <xdr:rowOff>122464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74965" y="10069287"/>
          <a:ext cx="4354285" cy="1061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健保分は入力不要です。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厚生年金分のみ必要に応じて記載してください。</a:t>
          </a:r>
        </a:p>
      </xdr:txBody>
    </xdr:sp>
    <xdr:clientData/>
  </xdr:twoCellAnchor>
  <xdr:twoCellAnchor>
    <xdr:from>
      <xdr:col>85</xdr:col>
      <xdr:colOff>89645</xdr:colOff>
      <xdr:row>46</xdr:row>
      <xdr:rowOff>123264</xdr:rowOff>
    </xdr:from>
    <xdr:to>
      <xdr:col>89</xdr:col>
      <xdr:colOff>94423</xdr:colOff>
      <xdr:row>48</xdr:row>
      <xdr:rowOff>90734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0791263" y="8169088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89</xdr:col>
      <xdr:colOff>89646</xdr:colOff>
      <xdr:row>47</xdr:row>
      <xdr:rowOff>0</xdr:rowOff>
    </xdr:from>
    <xdr:to>
      <xdr:col>93</xdr:col>
      <xdr:colOff>84899</xdr:colOff>
      <xdr:row>48</xdr:row>
      <xdr:rowOff>101940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1284322" y="8180294"/>
          <a:ext cx="488312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93</xdr:col>
      <xdr:colOff>89646</xdr:colOff>
      <xdr:row>47</xdr:row>
      <xdr:rowOff>0</xdr:rowOff>
    </xdr:from>
    <xdr:to>
      <xdr:col>98</xdr:col>
      <xdr:colOff>28867</xdr:colOff>
      <xdr:row>48</xdr:row>
      <xdr:rowOff>101940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1777381" y="8180294"/>
          <a:ext cx="488310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26</xdr:col>
      <xdr:colOff>99739</xdr:colOff>
      <xdr:row>53</xdr:row>
      <xdr:rowOff>119780</xdr:rowOff>
    </xdr:from>
    <xdr:to>
      <xdr:col>30</xdr:col>
      <xdr:colOff>0</xdr:colOff>
      <xdr:row>55</xdr:row>
      <xdr:rowOff>16566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3495121" y="5745133"/>
          <a:ext cx="393320" cy="165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53</xdr:row>
      <xdr:rowOff>128063</xdr:rowOff>
    </xdr:from>
    <xdr:to>
      <xdr:col>50</xdr:col>
      <xdr:colOff>74544</xdr:colOff>
      <xdr:row>55</xdr:row>
      <xdr:rowOff>66261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051156" y="5753416"/>
          <a:ext cx="377123" cy="207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85</xdr:col>
      <xdr:colOff>89645</xdr:colOff>
      <xdr:row>71</xdr:row>
      <xdr:rowOff>123264</xdr:rowOff>
    </xdr:from>
    <xdr:to>
      <xdr:col>89</xdr:col>
      <xdr:colOff>94423</xdr:colOff>
      <xdr:row>73</xdr:row>
      <xdr:rowOff>90734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0791263" y="8169088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89</xdr:col>
      <xdr:colOff>89646</xdr:colOff>
      <xdr:row>72</xdr:row>
      <xdr:rowOff>0</xdr:rowOff>
    </xdr:from>
    <xdr:to>
      <xdr:col>93</xdr:col>
      <xdr:colOff>84899</xdr:colOff>
      <xdr:row>73</xdr:row>
      <xdr:rowOff>101940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1284322" y="8180294"/>
          <a:ext cx="488312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58</xdr:col>
      <xdr:colOff>49698</xdr:colOff>
      <xdr:row>85</xdr:row>
      <xdr:rowOff>19050</xdr:rowOff>
    </xdr:from>
    <xdr:to>
      <xdr:col>62</xdr:col>
      <xdr:colOff>54475</xdr:colOff>
      <xdr:row>86</xdr:row>
      <xdr:rowOff>34024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423169" y="6585697"/>
          <a:ext cx="497835" cy="149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85</xdr:row>
      <xdr:rowOff>19052</xdr:rowOff>
    </xdr:from>
    <xdr:to>
      <xdr:col>68</xdr:col>
      <xdr:colOff>54463</xdr:colOff>
      <xdr:row>86</xdr:row>
      <xdr:rowOff>34018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62744" y="6585699"/>
          <a:ext cx="497837" cy="149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67</xdr:col>
      <xdr:colOff>80597</xdr:colOff>
      <xdr:row>85</xdr:row>
      <xdr:rowOff>0</xdr:rowOff>
    </xdr:from>
    <xdr:to>
      <xdr:col>70</xdr:col>
      <xdr:colOff>105416</xdr:colOff>
      <xdr:row>86</xdr:row>
      <xdr:rowOff>95250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8563450" y="6566647"/>
          <a:ext cx="394613" cy="229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⑥</a:t>
          </a:r>
        </a:p>
      </xdr:txBody>
    </xdr:sp>
    <xdr:clientData/>
  </xdr:twoCellAnchor>
  <xdr:twoCellAnchor>
    <xdr:from>
      <xdr:col>7</xdr:col>
      <xdr:colOff>27213</xdr:colOff>
      <xdr:row>85</xdr:row>
      <xdr:rowOff>27216</xdr:rowOff>
    </xdr:from>
    <xdr:to>
      <xdr:col>43</xdr:col>
      <xdr:colOff>13606</xdr:colOff>
      <xdr:row>92</xdr:row>
      <xdr:rowOff>122466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080566" y="6593863"/>
          <a:ext cx="4423922" cy="1036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健保分は入力不要です。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厚生年金分のみ必要に応じて記載してください。</a:t>
          </a:r>
        </a:p>
      </xdr:txBody>
    </xdr:sp>
    <xdr:clientData/>
  </xdr:twoCellAnchor>
  <xdr:twoCellAnchor>
    <xdr:from>
      <xdr:col>85</xdr:col>
      <xdr:colOff>89645</xdr:colOff>
      <xdr:row>96</xdr:row>
      <xdr:rowOff>123264</xdr:rowOff>
    </xdr:from>
    <xdr:to>
      <xdr:col>89</xdr:col>
      <xdr:colOff>94423</xdr:colOff>
      <xdr:row>98</xdr:row>
      <xdr:rowOff>90734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0791263" y="8169088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89</xdr:col>
      <xdr:colOff>89646</xdr:colOff>
      <xdr:row>97</xdr:row>
      <xdr:rowOff>0</xdr:rowOff>
    </xdr:from>
    <xdr:to>
      <xdr:col>93</xdr:col>
      <xdr:colOff>84899</xdr:colOff>
      <xdr:row>98</xdr:row>
      <xdr:rowOff>101940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1284322" y="8180294"/>
          <a:ext cx="488312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58</xdr:col>
      <xdr:colOff>49698</xdr:colOff>
      <xdr:row>110</xdr:row>
      <xdr:rowOff>19050</xdr:rowOff>
    </xdr:from>
    <xdr:to>
      <xdr:col>62</xdr:col>
      <xdr:colOff>54475</xdr:colOff>
      <xdr:row>111</xdr:row>
      <xdr:rowOff>34024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423169" y="6585697"/>
          <a:ext cx="497835" cy="149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110</xdr:row>
      <xdr:rowOff>19052</xdr:rowOff>
    </xdr:from>
    <xdr:to>
      <xdr:col>68</xdr:col>
      <xdr:colOff>54463</xdr:colOff>
      <xdr:row>111</xdr:row>
      <xdr:rowOff>34018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8162744" y="6585699"/>
          <a:ext cx="497837" cy="149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7</xdr:col>
      <xdr:colOff>27213</xdr:colOff>
      <xdr:row>110</xdr:row>
      <xdr:rowOff>27216</xdr:rowOff>
    </xdr:from>
    <xdr:to>
      <xdr:col>43</xdr:col>
      <xdr:colOff>13606</xdr:colOff>
      <xdr:row>117</xdr:row>
      <xdr:rowOff>122466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080566" y="6593863"/>
          <a:ext cx="4423922" cy="1036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健保分は入力不要です。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ctr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厚生年金分のみ必要に応じて記載してください。</a:t>
          </a:r>
        </a:p>
      </xdr:txBody>
    </xdr:sp>
    <xdr:clientData/>
  </xdr:twoCellAnchor>
  <xdr:twoCellAnchor>
    <xdr:from>
      <xdr:col>85</xdr:col>
      <xdr:colOff>89645</xdr:colOff>
      <xdr:row>121</xdr:row>
      <xdr:rowOff>123264</xdr:rowOff>
    </xdr:from>
    <xdr:to>
      <xdr:col>89</xdr:col>
      <xdr:colOff>94423</xdr:colOff>
      <xdr:row>123</xdr:row>
      <xdr:rowOff>90734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0791263" y="8169088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89</xdr:col>
      <xdr:colOff>89646</xdr:colOff>
      <xdr:row>122</xdr:row>
      <xdr:rowOff>0</xdr:rowOff>
    </xdr:from>
    <xdr:to>
      <xdr:col>93</xdr:col>
      <xdr:colOff>84899</xdr:colOff>
      <xdr:row>123</xdr:row>
      <xdr:rowOff>101940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1284322" y="8180294"/>
          <a:ext cx="488312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93</xdr:col>
      <xdr:colOff>89646</xdr:colOff>
      <xdr:row>72</xdr:row>
      <xdr:rowOff>0</xdr:rowOff>
    </xdr:from>
    <xdr:to>
      <xdr:col>98</xdr:col>
      <xdr:colOff>28867</xdr:colOff>
      <xdr:row>73</xdr:row>
      <xdr:rowOff>101940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1777381" y="11497235"/>
          <a:ext cx="488310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93</xdr:col>
      <xdr:colOff>100852</xdr:colOff>
      <xdr:row>97</xdr:row>
      <xdr:rowOff>0</xdr:rowOff>
    </xdr:from>
    <xdr:to>
      <xdr:col>98</xdr:col>
      <xdr:colOff>40073</xdr:colOff>
      <xdr:row>98</xdr:row>
      <xdr:rowOff>101940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1788587" y="14814176"/>
          <a:ext cx="488310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93</xdr:col>
      <xdr:colOff>89646</xdr:colOff>
      <xdr:row>122</xdr:row>
      <xdr:rowOff>0</xdr:rowOff>
    </xdr:from>
    <xdr:to>
      <xdr:col>98</xdr:col>
      <xdr:colOff>28867</xdr:colOff>
      <xdr:row>123</xdr:row>
      <xdr:rowOff>101941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1777381" y="18131118"/>
          <a:ext cx="488310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 editAs="absolute">
    <xdr:from>
      <xdr:col>64</xdr:col>
      <xdr:colOff>89646</xdr:colOff>
      <xdr:row>0</xdr:row>
      <xdr:rowOff>56029</xdr:rowOff>
    </xdr:from>
    <xdr:to>
      <xdr:col>98</xdr:col>
      <xdr:colOff>326526</xdr:colOff>
      <xdr:row>4</xdr:row>
      <xdr:rowOff>127626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2293" y="56029"/>
          <a:ext cx="4741645" cy="1248215"/>
        </a:xfrm>
        <a:prstGeom prst="rect">
          <a:avLst/>
        </a:prstGeom>
      </xdr:spPr>
    </xdr:pic>
    <xdr:clientData/>
  </xdr:twoCellAnchor>
  <xdr:twoCellAnchor>
    <xdr:from>
      <xdr:col>99</xdr:col>
      <xdr:colOff>163285</xdr:colOff>
      <xdr:row>28</xdr:row>
      <xdr:rowOff>68035</xdr:rowOff>
    </xdr:from>
    <xdr:to>
      <xdr:col>99</xdr:col>
      <xdr:colOff>394606</xdr:colOff>
      <xdr:row>30</xdr:row>
      <xdr:rowOff>27213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4056178" y="5851071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176893</xdr:colOff>
      <xdr:row>31</xdr:row>
      <xdr:rowOff>95249</xdr:rowOff>
    </xdr:from>
    <xdr:to>
      <xdr:col>99</xdr:col>
      <xdr:colOff>408214</xdr:colOff>
      <xdr:row>33</xdr:row>
      <xdr:rowOff>54427</xdr:rowOff>
    </xdr:to>
    <xdr:sp macro="" textlink="">
      <xdr:nvSpPr>
        <xdr:cNvPr id="106" name="楕円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4069786" y="6286499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176892</xdr:colOff>
      <xdr:row>38</xdr:row>
      <xdr:rowOff>68036</xdr:rowOff>
    </xdr:from>
    <xdr:to>
      <xdr:col>99</xdr:col>
      <xdr:colOff>408213</xdr:colOff>
      <xdr:row>40</xdr:row>
      <xdr:rowOff>27214</xdr:rowOff>
    </xdr:to>
    <xdr:sp macro="" textlink="">
      <xdr:nvSpPr>
        <xdr:cNvPr id="109" name="楕円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14069785" y="7211786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176893</xdr:colOff>
      <xdr:row>35</xdr:row>
      <xdr:rowOff>27214</xdr:rowOff>
    </xdr:from>
    <xdr:to>
      <xdr:col>99</xdr:col>
      <xdr:colOff>408214</xdr:colOff>
      <xdr:row>36</xdr:row>
      <xdr:rowOff>122464</xdr:rowOff>
    </xdr:to>
    <xdr:sp macro="" textlink="">
      <xdr:nvSpPr>
        <xdr:cNvPr id="117" name="楕円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14069786" y="6762750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136073</xdr:colOff>
      <xdr:row>55</xdr:row>
      <xdr:rowOff>1</xdr:rowOff>
    </xdr:from>
    <xdr:to>
      <xdr:col>99</xdr:col>
      <xdr:colOff>367394</xdr:colOff>
      <xdr:row>56</xdr:row>
      <xdr:rowOff>95251</xdr:rowOff>
    </xdr:to>
    <xdr:sp macro="" textlink="">
      <xdr:nvSpPr>
        <xdr:cNvPr id="118" name="楕円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14028966" y="9402537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149679</xdr:colOff>
      <xdr:row>58</xdr:row>
      <xdr:rowOff>40822</xdr:rowOff>
    </xdr:from>
    <xdr:to>
      <xdr:col>99</xdr:col>
      <xdr:colOff>381000</xdr:colOff>
      <xdr:row>60</xdr:row>
      <xdr:rowOff>0</xdr:rowOff>
    </xdr:to>
    <xdr:sp macro="" textlink="">
      <xdr:nvSpPr>
        <xdr:cNvPr id="121" name="楕円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14042572" y="9851572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149678</xdr:colOff>
      <xdr:row>65</xdr:row>
      <xdr:rowOff>0</xdr:rowOff>
    </xdr:from>
    <xdr:to>
      <xdr:col>99</xdr:col>
      <xdr:colOff>380999</xdr:colOff>
      <xdr:row>66</xdr:row>
      <xdr:rowOff>95250</xdr:rowOff>
    </xdr:to>
    <xdr:sp macro="" textlink="">
      <xdr:nvSpPr>
        <xdr:cNvPr id="122" name="楕円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14042571" y="10763250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136073</xdr:colOff>
      <xdr:row>61</xdr:row>
      <xdr:rowOff>81644</xdr:rowOff>
    </xdr:from>
    <xdr:to>
      <xdr:col>99</xdr:col>
      <xdr:colOff>367394</xdr:colOff>
      <xdr:row>63</xdr:row>
      <xdr:rowOff>40822</xdr:rowOff>
    </xdr:to>
    <xdr:sp macro="" textlink="">
      <xdr:nvSpPr>
        <xdr:cNvPr id="123" name="楕円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14028966" y="10300608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149680</xdr:colOff>
      <xdr:row>80</xdr:row>
      <xdr:rowOff>95250</xdr:rowOff>
    </xdr:from>
    <xdr:to>
      <xdr:col>99</xdr:col>
      <xdr:colOff>381001</xdr:colOff>
      <xdr:row>82</xdr:row>
      <xdr:rowOff>54428</xdr:rowOff>
    </xdr:to>
    <xdr:sp macro="" textlink="">
      <xdr:nvSpPr>
        <xdr:cNvPr id="124" name="楕円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14042573" y="12845143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149679</xdr:colOff>
      <xdr:row>83</xdr:row>
      <xdr:rowOff>68038</xdr:rowOff>
    </xdr:from>
    <xdr:to>
      <xdr:col>99</xdr:col>
      <xdr:colOff>381000</xdr:colOff>
      <xdr:row>85</xdr:row>
      <xdr:rowOff>27216</xdr:rowOff>
    </xdr:to>
    <xdr:sp macro="" textlink="">
      <xdr:nvSpPr>
        <xdr:cNvPr id="125" name="楕円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14042572" y="13226145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136072</xdr:colOff>
      <xdr:row>86</xdr:row>
      <xdr:rowOff>27217</xdr:rowOff>
    </xdr:from>
    <xdr:to>
      <xdr:col>99</xdr:col>
      <xdr:colOff>367393</xdr:colOff>
      <xdr:row>87</xdr:row>
      <xdr:rowOff>122466</xdr:rowOff>
    </xdr:to>
    <xdr:sp macro="" textlink="">
      <xdr:nvSpPr>
        <xdr:cNvPr id="128" name="楕円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14028965" y="13593538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163286</xdr:colOff>
      <xdr:row>88</xdr:row>
      <xdr:rowOff>122466</xdr:rowOff>
    </xdr:from>
    <xdr:to>
      <xdr:col>99</xdr:col>
      <xdr:colOff>394607</xdr:colOff>
      <xdr:row>90</xdr:row>
      <xdr:rowOff>81644</xdr:rowOff>
    </xdr:to>
    <xdr:sp macro="" textlink="">
      <xdr:nvSpPr>
        <xdr:cNvPr id="129" name="楕円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14056179" y="13960930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136072</xdr:colOff>
      <xdr:row>106</xdr:row>
      <xdr:rowOff>68039</xdr:rowOff>
    </xdr:from>
    <xdr:to>
      <xdr:col>99</xdr:col>
      <xdr:colOff>367393</xdr:colOff>
      <xdr:row>108</xdr:row>
      <xdr:rowOff>27217</xdr:rowOff>
    </xdr:to>
    <xdr:sp macro="" textlink="">
      <xdr:nvSpPr>
        <xdr:cNvPr id="130" name="楕円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14028965" y="16301360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122465</xdr:colOff>
      <xdr:row>109</xdr:row>
      <xdr:rowOff>40823</xdr:rowOff>
    </xdr:from>
    <xdr:to>
      <xdr:col>99</xdr:col>
      <xdr:colOff>353786</xdr:colOff>
      <xdr:row>111</xdr:row>
      <xdr:rowOff>1</xdr:rowOff>
    </xdr:to>
    <xdr:sp macro="" textlink="">
      <xdr:nvSpPr>
        <xdr:cNvPr id="134" name="楕円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14015358" y="16682359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108857</xdr:colOff>
      <xdr:row>115</xdr:row>
      <xdr:rowOff>13609</xdr:rowOff>
    </xdr:from>
    <xdr:to>
      <xdr:col>99</xdr:col>
      <xdr:colOff>340178</xdr:colOff>
      <xdr:row>116</xdr:row>
      <xdr:rowOff>108858</xdr:rowOff>
    </xdr:to>
    <xdr:sp macro="" textlink="">
      <xdr:nvSpPr>
        <xdr:cNvPr id="135" name="楕円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14001750" y="17471573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99</xdr:col>
      <xdr:colOff>122465</xdr:colOff>
      <xdr:row>112</xdr:row>
      <xdr:rowOff>27217</xdr:rowOff>
    </xdr:from>
    <xdr:to>
      <xdr:col>99</xdr:col>
      <xdr:colOff>353786</xdr:colOff>
      <xdr:row>113</xdr:row>
      <xdr:rowOff>122467</xdr:rowOff>
    </xdr:to>
    <xdr:sp macro="" textlink="">
      <xdr:nvSpPr>
        <xdr:cNvPr id="136" name="楕円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14015358" y="17076967"/>
          <a:ext cx="231321" cy="2313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57152</xdr:colOff>
      <xdr:row>27</xdr:row>
      <xdr:rowOff>11595</xdr:rowOff>
    </xdr:from>
    <xdr:to>
      <xdr:col>2</xdr:col>
      <xdr:colOff>8284</xdr:colOff>
      <xdr:row>51</xdr:row>
      <xdr:rowOff>8284</xdr:rowOff>
    </xdr:to>
    <xdr:sp macro="" textlink="">
      <xdr:nvSpPr>
        <xdr:cNvPr id="2" name="片側の 2 つの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6200000">
          <a:off x="-1346752" y="6959049"/>
          <a:ext cx="3197089" cy="3892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  <a:latin typeface="+mj-ea"/>
              <a:ea typeface="+mj-ea"/>
            </a:rPr>
            <a:t> 1</a:t>
          </a:r>
          <a:endParaRPr kumimoji="1" lang="ja-JP" altLang="en-US" sz="1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50782</xdr:colOff>
      <xdr:row>6</xdr:row>
      <xdr:rowOff>1251</xdr:rowOff>
    </xdr:from>
    <xdr:to>
      <xdr:col>2</xdr:col>
      <xdr:colOff>2826</xdr:colOff>
      <xdr:row>26</xdr:row>
      <xdr:rowOff>3403</xdr:rowOff>
    </xdr:to>
    <xdr:sp macro="" textlink="">
      <xdr:nvSpPr>
        <xdr:cNvPr id="3" name="片側の 2 つの角を丸めた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-1722110" y="3231468"/>
          <a:ext cx="3935977" cy="390194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提出者記入欄</a:t>
          </a:r>
          <a:endParaRPr kumimoji="1" lang="ja-JP" altLang="en-US" sz="12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74</xdr:col>
      <xdr:colOff>58615</xdr:colOff>
      <xdr:row>8</xdr:row>
      <xdr:rowOff>36635</xdr:rowOff>
    </xdr:from>
    <xdr:to>
      <xdr:col>96</xdr:col>
      <xdr:colOff>124557</xdr:colOff>
      <xdr:row>20</xdr:row>
      <xdr:rowOff>175847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412165" y="1779710"/>
          <a:ext cx="2790092" cy="260618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twoCellAnchor>
    <xdr:from>
      <xdr:col>2</xdr:col>
      <xdr:colOff>81999</xdr:colOff>
      <xdr:row>39</xdr:row>
      <xdr:rowOff>109714</xdr:rowOff>
    </xdr:from>
    <xdr:to>
      <xdr:col>6</xdr:col>
      <xdr:colOff>49698</xdr:colOff>
      <xdr:row>42</xdr:row>
      <xdr:rowOff>101430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0149" y="7253464"/>
          <a:ext cx="462999" cy="3917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4861</xdr:colOff>
      <xdr:row>8</xdr:row>
      <xdr:rowOff>69403</xdr:rowOff>
    </xdr:from>
    <xdr:to>
      <xdr:col>73</xdr:col>
      <xdr:colOff>115351</xdr:colOff>
      <xdr:row>15</xdr:row>
      <xdr:rowOff>110497</xdr:rowOff>
    </xdr:to>
    <xdr:sp macro="" textlink="">
      <xdr:nvSpPr>
        <xdr:cNvPr id="6" name="角丸四角形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34261" y="1812478"/>
          <a:ext cx="2710815" cy="1365069"/>
        </a:xfrm>
        <a:prstGeom prst="roundRect">
          <a:avLst/>
        </a:prstGeom>
        <a:solidFill>
          <a:schemeClr val="bg1">
            <a:lumMod val="9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0" baseline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 </a:t>
          </a:r>
          <a:r>
            <a:rPr kumimoji="1" lang="ja-JP" altLang="en-US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在職中に</a:t>
          </a:r>
          <a:r>
            <a:rPr kumimoji="1" lang="en-US" altLang="ja-JP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70</a:t>
          </a:r>
          <a:r>
            <a:rPr kumimoji="1" lang="ja-JP" altLang="en-US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歳に到達された方の</a:t>
          </a:r>
          <a:endParaRPr kumimoji="1" lang="en-US" altLang="ja-JP" sz="1300" b="0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ctr"/>
          <a:r>
            <a:rPr kumimoji="1" lang="ja-JP" altLang="en-US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厚生年金保険被保険者喪失届は、</a:t>
          </a:r>
          <a:endParaRPr kumimoji="1" lang="en-US" altLang="ja-JP" sz="1300" b="0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 この用紙ではなく</a:t>
          </a:r>
          <a:r>
            <a:rPr kumimoji="1" lang="en-US" altLang="ja-JP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『70</a:t>
          </a:r>
          <a:r>
            <a:rPr kumimoji="1" lang="ja-JP" altLang="en-US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歳到達届</a:t>
          </a:r>
          <a:r>
            <a:rPr kumimoji="1" lang="en-US" altLang="ja-JP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』</a:t>
          </a:r>
          <a:r>
            <a:rPr kumimoji="1" lang="ja-JP" altLang="en-US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を</a:t>
          </a:r>
          <a:endParaRPr kumimoji="1" lang="en-US" altLang="ja-JP" sz="1300" b="0">
            <a:solidFill>
              <a:sysClr val="windowText" lastClr="00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300" b="0">
              <a:solidFill>
                <a:sysClr val="windowText" lastClr="000000"/>
              </a:solidFill>
              <a:latin typeface="+mn-ea"/>
              <a:ea typeface="+mn-ea"/>
              <a:cs typeface="Meiryo UI" panose="020B0604030504040204" pitchFamily="50" charset="-128"/>
            </a:rPr>
            <a:t> 提出してください。 </a:t>
          </a:r>
        </a:p>
      </xdr:txBody>
    </xdr:sp>
    <xdr:clientData/>
  </xdr:twoCellAnchor>
  <xdr:twoCellAnchor>
    <xdr:from>
      <xdr:col>0</xdr:col>
      <xdr:colOff>57152</xdr:colOff>
      <xdr:row>52</xdr:row>
      <xdr:rowOff>11595</xdr:rowOff>
    </xdr:from>
    <xdr:to>
      <xdr:col>2</xdr:col>
      <xdr:colOff>8284</xdr:colOff>
      <xdr:row>76</xdr:row>
      <xdr:rowOff>8284</xdr:rowOff>
    </xdr:to>
    <xdr:sp macro="" textlink="">
      <xdr:nvSpPr>
        <xdr:cNvPr id="12" name="片側の 2 つの角を丸めた四角形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6200000">
          <a:off x="-1346752" y="10245174"/>
          <a:ext cx="3197089" cy="3892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２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57152</xdr:colOff>
      <xdr:row>77</xdr:row>
      <xdr:rowOff>11594</xdr:rowOff>
    </xdr:from>
    <xdr:to>
      <xdr:col>2</xdr:col>
      <xdr:colOff>8284</xdr:colOff>
      <xdr:row>101</xdr:row>
      <xdr:rowOff>8281</xdr:rowOff>
    </xdr:to>
    <xdr:sp macro="" textlink="">
      <xdr:nvSpPr>
        <xdr:cNvPr id="13" name="片側の 2 つの角を丸めた四角形 1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-1346751" y="13531297"/>
          <a:ext cx="3197087" cy="3892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３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57152</xdr:colOff>
      <xdr:row>102</xdr:row>
      <xdr:rowOff>11594</xdr:rowOff>
    </xdr:from>
    <xdr:to>
      <xdr:col>2</xdr:col>
      <xdr:colOff>8284</xdr:colOff>
      <xdr:row>124</xdr:row>
      <xdr:rowOff>8281</xdr:rowOff>
    </xdr:to>
    <xdr:sp macro="" textlink="">
      <xdr:nvSpPr>
        <xdr:cNvPr id="14" name="片側の 2 つの角を丸めた四角形 18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6200000">
          <a:off x="-1213401" y="16684072"/>
          <a:ext cx="2930387" cy="3892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４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74548</xdr:colOff>
      <xdr:row>27</xdr:row>
      <xdr:rowOff>16565</xdr:rowOff>
    </xdr:from>
    <xdr:to>
      <xdr:col>30</xdr:col>
      <xdr:colOff>79325</xdr:colOff>
      <xdr:row>28</xdr:row>
      <xdr:rowOff>118506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469930" y="5507447"/>
          <a:ext cx="497836" cy="236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99739</xdr:colOff>
      <xdr:row>28</xdr:row>
      <xdr:rowOff>119780</xdr:rowOff>
    </xdr:from>
    <xdr:to>
      <xdr:col>30</xdr:col>
      <xdr:colOff>0</xdr:colOff>
      <xdr:row>30</xdr:row>
      <xdr:rowOff>16566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495121" y="5745133"/>
          <a:ext cx="393320" cy="165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28</xdr:row>
      <xdr:rowOff>128063</xdr:rowOff>
    </xdr:from>
    <xdr:to>
      <xdr:col>50</xdr:col>
      <xdr:colOff>74544</xdr:colOff>
      <xdr:row>30</xdr:row>
      <xdr:rowOff>66261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051156" y="5753416"/>
          <a:ext cx="377123" cy="207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52</xdr:col>
      <xdr:colOff>66261</xdr:colOff>
      <xdr:row>35</xdr:row>
      <xdr:rowOff>19050</xdr:rowOff>
    </xdr:from>
    <xdr:to>
      <xdr:col>56</xdr:col>
      <xdr:colOff>71038</xdr:colOff>
      <xdr:row>36</xdr:row>
      <xdr:rowOff>34023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695661" y="6629400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35</xdr:row>
      <xdr:rowOff>19050</xdr:rowOff>
    </xdr:from>
    <xdr:to>
      <xdr:col>62</xdr:col>
      <xdr:colOff>54475</xdr:colOff>
      <xdr:row>36</xdr:row>
      <xdr:rowOff>34024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7422048" y="6629400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35</xdr:row>
      <xdr:rowOff>19052</xdr:rowOff>
    </xdr:from>
    <xdr:to>
      <xdr:col>68</xdr:col>
      <xdr:colOff>54463</xdr:colOff>
      <xdr:row>36</xdr:row>
      <xdr:rowOff>34018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8164985" y="6629402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81</xdr:col>
      <xdr:colOff>8282</xdr:colOff>
      <xdr:row>27</xdr:row>
      <xdr:rowOff>16571</xdr:rowOff>
    </xdr:from>
    <xdr:to>
      <xdr:col>85</xdr:col>
      <xdr:colOff>13059</xdr:colOff>
      <xdr:row>28</xdr:row>
      <xdr:rowOff>118512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0183223" y="5507453"/>
          <a:ext cx="497836" cy="236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86</xdr:col>
      <xdr:colOff>124240</xdr:colOff>
      <xdr:row>27</xdr:row>
      <xdr:rowOff>16572</xdr:rowOff>
    </xdr:from>
    <xdr:to>
      <xdr:col>90</xdr:col>
      <xdr:colOff>129018</xdr:colOff>
      <xdr:row>28</xdr:row>
      <xdr:rowOff>118513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0963690" y="5560122"/>
          <a:ext cx="490553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92</xdr:col>
      <xdr:colOff>124228</xdr:colOff>
      <xdr:row>27</xdr:row>
      <xdr:rowOff>16566</xdr:rowOff>
    </xdr:from>
    <xdr:to>
      <xdr:col>96</xdr:col>
      <xdr:colOff>129005</xdr:colOff>
      <xdr:row>28</xdr:row>
      <xdr:rowOff>118507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1706628" y="5560116"/>
          <a:ext cx="490552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0</xdr:col>
      <xdr:colOff>57152</xdr:colOff>
      <xdr:row>52</xdr:row>
      <xdr:rowOff>11595</xdr:rowOff>
    </xdr:from>
    <xdr:to>
      <xdr:col>2</xdr:col>
      <xdr:colOff>8284</xdr:colOff>
      <xdr:row>76</xdr:row>
      <xdr:rowOff>8284</xdr:rowOff>
    </xdr:to>
    <xdr:sp macro="" textlink="">
      <xdr:nvSpPr>
        <xdr:cNvPr id="26" name="片側の 2 つの角を丸めた四角形 4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rot="16200000">
          <a:off x="-1346752" y="10245174"/>
          <a:ext cx="3197089" cy="3892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  <a:latin typeface="+mj-ea"/>
              <a:ea typeface="+mj-ea"/>
            </a:rPr>
            <a:t> 2</a:t>
          </a:r>
          <a:endParaRPr kumimoji="1" lang="ja-JP" altLang="en-US" sz="1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74548</xdr:colOff>
      <xdr:row>52</xdr:row>
      <xdr:rowOff>16565</xdr:rowOff>
    </xdr:from>
    <xdr:to>
      <xdr:col>30</xdr:col>
      <xdr:colOff>79325</xdr:colOff>
      <xdr:row>53</xdr:row>
      <xdr:rowOff>118506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469930" y="8824389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99739</xdr:colOff>
      <xdr:row>53</xdr:row>
      <xdr:rowOff>119780</xdr:rowOff>
    </xdr:from>
    <xdr:to>
      <xdr:col>30</xdr:col>
      <xdr:colOff>0</xdr:colOff>
      <xdr:row>55</xdr:row>
      <xdr:rowOff>16566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509689" y="9082805"/>
          <a:ext cx="395561" cy="163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53</xdr:row>
      <xdr:rowOff>128063</xdr:rowOff>
    </xdr:from>
    <xdr:to>
      <xdr:col>50</xdr:col>
      <xdr:colOff>74544</xdr:colOff>
      <xdr:row>55</xdr:row>
      <xdr:rowOff>66261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6051156" y="9070357"/>
          <a:ext cx="377123" cy="2071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52</xdr:col>
      <xdr:colOff>66261</xdr:colOff>
      <xdr:row>60</xdr:row>
      <xdr:rowOff>19050</xdr:rowOff>
    </xdr:from>
    <xdr:to>
      <xdr:col>56</xdr:col>
      <xdr:colOff>71038</xdr:colOff>
      <xdr:row>61</xdr:row>
      <xdr:rowOff>34023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695661" y="9915525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60</xdr:row>
      <xdr:rowOff>19050</xdr:rowOff>
    </xdr:from>
    <xdr:to>
      <xdr:col>62</xdr:col>
      <xdr:colOff>54475</xdr:colOff>
      <xdr:row>61</xdr:row>
      <xdr:rowOff>34024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422048" y="991552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60</xdr:row>
      <xdr:rowOff>19052</xdr:rowOff>
    </xdr:from>
    <xdr:to>
      <xdr:col>68</xdr:col>
      <xdr:colOff>54463</xdr:colOff>
      <xdr:row>61</xdr:row>
      <xdr:rowOff>34018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8164985" y="991552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81</xdr:col>
      <xdr:colOff>8282</xdr:colOff>
      <xdr:row>52</xdr:row>
      <xdr:rowOff>16571</xdr:rowOff>
    </xdr:from>
    <xdr:to>
      <xdr:col>85</xdr:col>
      <xdr:colOff>13059</xdr:colOff>
      <xdr:row>53</xdr:row>
      <xdr:rowOff>118512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0183223" y="8824395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87</xdr:col>
      <xdr:colOff>976</xdr:colOff>
      <xdr:row>52</xdr:row>
      <xdr:rowOff>16572</xdr:rowOff>
    </xdr:from>
    <xdr:to>
      <xdr:col>90</xdr:col>
      <xdr:colOff>119493</xdr:colOff>
      <xdr:row>53</xdr:row>
      <xdr:rowOff>118513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915505" y="8824396"/>
          <a:ext cx="488312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92</xdr:col>
      <xdr:colOff>124228</xdr:colOff>
      <xdr:row>52</xdr:row>
      <xdr:rowOff>16566</xdr:rowOff>
    </xdr:from>
    <xdr:to>
      <xdr:col>96</xdr:col>
      <xdr:colOff>129005</xdr:colOff>
      <xdr:row>53</xdr:row>
      <xdr:rowOff>118507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1706628" y="8846241"/>
          <a:ext cx="490552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0</xdr:col>
      <xdr:colOff>57152</xdr:colOff>
      <xdr:row>77</xdr:row>
      <xdr:rowOff>11595</xdr:rowOff>
    </xdr:from>
    <xdr:to>
      <xdr:col>2</xdr:col>
      <xdr:colOff>8284</xdr:colOff>
      <xdr:row>101</xdr:row>
      <xdr:rowOff>8284</xdr:rowOff>
    </xdr:to>
    <xdr:sp macro="" textlink="">
      <xdr:nvSpPr>
        <xdr:cNvPr id="37" name="片側の 2 つの角を丸めた四角形 5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 rot="16200000">
          <a:off x="-1346752" y="13531299"/>
          <a:ext cx="3197089" cy="3892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  <a:latin typeface="+mj-ea"/>
              <a:ea typeface="+mj-ea"/>
            </a:rPr>
            <a:t> 3</a:t>
          </a:r>
          <a:endParaRPr kumimoji="1" lang="ja-JP" altLang="en-US" sz="1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74548</xdr:colOff>
      <xdr:row>77</xdr:row>
      <xdr:rowOff>16565</xdr:rowOff>
    </xdr:from>
    <xdr:to>
      <xdr:col>30</xdr:col>
      <xdr:colOff>79325</xdr:colOff>
      <xdr:row>78</xdr:row>
      <xdr:rowOff>118506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469930" y="12141330"/>
          <a:ext cx="497836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99739</xdr:colOff>
      <xdr:row>78</xdr:row>
      <xdr:rowOff>119780</xdr:rowOff>
    </xdr:from>
    <xdr:to>
      <xdr:col>30</xdr:col>
      <xdr:colOff>0</xdr:colOff>
      <xdr:row>80</xdr:row>
      <xdr:rowOff>16566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509689" y="12368930"/>
          <a:ext cx="395561" cy="163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78</xdr:row>
      <xdr:rowOff>128063</xdr:rowOff>
    </xdr:from>
    <xdr:to>
      <xdr:col>50</xdr:col>
      <xdr:colOff>74544</xdr:colOff>
      <xdr:row>80</xdr:row>
      <xdr:rowOff>66261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077490" y="12377213"/>
          <a:ext cx="378804" cy="204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52</xdr:col>
      <xdr:colOff>66261</xdr:colOff>
      <xdr:row>85</xdr:row>
      <xdr:rowOff>19050</xdr:rowOff>
    </xdr:from>
    <xdr:to>
      <xdr:col>56</xdr:col>
      <xdr:colOff>71038</xdr:colOff>
      <xdr:row>86</xdr:row>
      <xdr:rowOff>34023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695661" y="13201650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85</xdr:row>
      <xdr:rowOff>19050</xdr:rowOff>
    </xdr:from>
    <xdr:to>
      <xdr:col>62</xdr:col>
      <xdr:colOff>54475</xdr:colOff>
      <xdr:row>86</xdr:row>
      <xdr:rowOff>34024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7422048" y="13201650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85</xdr:row>
      <xdr:rowOff>19052</xdr:rowOff>
    </xdr:from>
    <xdr:to>
      <xdr:col>68</xdr:col>
      <xdr:colOff>54463</xdr:colOff>
      <xdr:row>86</xdr:row>
      <xdr:rowOff>34018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8164985" y="13201652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81</xdr:col>
      <xdr:colOff>8282</xdr:colOff>
      <xdr:row>77</xdr:row>
      <xdr:rowOff>16571</xdr:rowOff>
    </xdr:from>
    <xdr:to>
      <xdr:col>85</xdr:col>
      <xdr:colOff>13059</xdr:colOff>
      <xdr:row>78</xdr:row>
      <xdr:rowOff>118512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0228607" y="12132371"/>
          <a:ext cx="5000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86</xdr:col>
      <xdr:colOff>124240</xdr:colOff>
      <xdr:row>77</xdr:row>
      <xdr:rowOff>16572</xdr:rowOff>
    </xdr:from>
    <xdr:to>
      <xdr:col>90</xdr:col>
      <xdr:colOff>129018</xdr:colOff>
      <xdr:row>78</xdr:row>
      <xdr:rowOff>118513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0963690" y="12132372"/>
          <a:ext cx="490553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92</xdr:col>
      <xdr:colOff>124228</xdr:colOff>
      <xdr:row>77</xdr:row>
      <xdr:rowOff>16566</xdr:rowOff>
    </xdr:from>
    <xdr:to>
      <xdr:col>96</xdr:col>
      <xdr:colOff>129005</xdr:colOff>
      <xdr:row>78</xdr:row>
      <xdr:rowOff>118507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1706628" y="12132366"/>
          <a:ext cx="490552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0</xdr:col>
      <xdr:colOff>57152</xdr:colOff>
      <xdr:row>102</xdr:row>
      <xdr:rowOff>11594</xdr:rowOff>
    </xdr:from>
    <xdr:to>
      <xdr:col>2</xdr:col>
      <xdr:colOff>8284</xdr:colOff>
      <xdr:row>126</xdr:row>
      <xdr:rowOff>8281</xdr:rowOff>
    </xdr:to>
    <xdr:sp macro="" textlink="">
      <xdr:nvSpPr>
        <xdr:cNvPr id="48" name="片側の 2 つの角を丸めた四角形 65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 rot="16200000">
          <a:off x="-1384851" y="16855522"/>
          <a:ext cx="3273287" cy="3892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３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57152</xdr:colOff>
      <xdr:row>102</xdr:row>
      <xdr:rowOff>11595</xdr:rowOff>
    </xdr:from>
    <xdr:to>
      <xdr:col>2</xdr:col>
      <xdr:colOff>8284</xdr:colOff>
      <xdr:row>126</xdr:row>
      <xdr:rowOff>8284</xdr:rowOff>
    </xdr:to>
    <xdr:sp macro="" textlink="">
      <xdr:nvSpPr>
        <xdr:cNvPr id="49" name="片側の 2 つの角を丸めた四角形 6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 rot="16200000">
          <a:off x="-1384852" y="16855524"/>
          <a:ext cx="3273289" cy="389282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  <a:latin typeface="+mj-ea"/>
              <a:ea typeface="+mj-ea"/>
            </a:rPr>
            <a:t> 4</a:t>
          </a:r>
          <a:endParaRPr kumimoji="1" lang="ja-JP" altLang="en-US" sz="1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74548</xdr:colOff>
      <xdr:row>102</xdr:row>
      <xdr:rowOff>16565</xdr:rowOff>
    </xdr:from>
    <xdr:to>
      <xdr:col>30</xdr:col>
      <xdr:colOff>79325</xdr:colOff>
      <xdr:row>103</xdr:row>
      <xdr:rowOff>118506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484498" y="15418490"/>
          <a:ext cx="5000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（ﾌﾘｶﾞﾅ）</a:t>
          </a:r>
        </a:p>
      </xdr:txBody>
    </xdr:sp>
    <xdr:clientData/>
  </xdr:twoCellAnchor>
  <xdr:twoCellAnchor>
    <xdr:from>
      <xdr:col>26</xdr:col>
      <xdr:colOff>99739</xdr:colOff>
      <xdr:row>103</xdr:row>
      <xdr:rowOff>119780</xdr:rowOff>
    </xdr:from>
    <xdr:to>
      <xdr:col>30</xdr:col>
      <xdr:colOff>0</xdr:colOff>
      <xdr:row>105</xdr:row>
      <xdr:rowOff>16566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495121" y="15695956"/>
          <a:ext cx="393320" cy="16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（氏）</a:t>
          </a:r>
        </a:p>
      </xdr:txBody>
    </xdr:sp>
    <xdr:clientData/>
  </xdr:twoCellAnchor>
  <xdr:twoCellAnchor>
    <xdr:from>
      <xdr:col>47</xdr:col>
      <xdr:colOff>67215</xdr:colOff>
      <xdr:row>103</xdr:row>
      <xdr:rowOff>128063</xdr:rowOff>
    </xdr:from>
    <xdr:to>
      <xdr:col>50</xdr:col>
      <xdr:colOff>74544</xdr:colOff>
      <xdr:row>105</xdr:row>
      <xdr:rowOff>66261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6051156" y="15704239"/>
          <a:ext cx="377123" cy="207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（名）</a:t>
          </a:r>
        </a:p>
      </xdr:txBody>
    </xdr:sp>
    <xdr:clientData/>
  </xdr:twoCellAnchor>
  <xdr:twoCellAnchor>
    <xdr:from>
      <xdr:col>52</xdr:col>
      <xdr:colOff>66261</xdr:colOff>
      <xdr:row>110</xdr:row>
      <xdr:rowOff>19050</xdr:rowOff>
    </xdr:from>
    <xdr:to>
      <xdr:col>56</xdr:col>
      <xdr:colOff>71038</xdr:colOff>
      <xdr:row>111</xdr:row>
      <xdr:rowOff>34023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695661" y="16487775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110</xdr:row>
      <xdr:rowOff>19050</xdr:rowOff>
    </xdr:from>
    <xdr:to>
      <xdr:col>62</xdr:col>
      <xdr:colOff>54475</xdr:colOff>
      <xdr:row>111</xdr:row>
      <xdr:rowOff>34024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4220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110</xdr:row>
      <xdr:rowOff>19052</xdr:rowOff>
    </xdr:from>
    <xdr:to>
      <xdr:col>68</xdr:col>
      <xdr:colOff>54463</xdr:colOff>
      <xdr:row>111</xdr:row>
      <xdr:rowOff>34018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1649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81</xdr:col>
      <xdr:colOff>8282</xdr:colOff>
      <xdr:row>102</xdr:row>
      <xdr:rowOff>16571</xdr:rowOff>
    </xdr:from>
    <xdr:to>
      <xdr:col>85</xdr:col>
      <xdr:colOff>13059</xdr:colOff>
      <xdr:row>103</xdr:row>
      <xdr:rowOff>118512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0228607" y="15418496"/>
          <a:ext cx="500077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86</xdr:col>
      <xdr:colOff>124240</xdr:colOff>
      <xdr:row>102</xdr:row>
      <xdr:rowOff>16572</xdr:rowOff>
    </xdr:from>
    <xdr:to>
      <xdr:col>90</xdr:col>
      <xdr:colOff>129018</xdr:colOff>
      <xdr:row>103</xdr:row>
      <xdr:rowOff>118513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0963690" y="15418497"/>
          <a:ext cx="490553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92</xdr:col>
      <xdr:colOff>124228</xdr:colOff>
      <xdr:row>102</xdr:row>
      <xdr:rowOff>16566</xdr:rowOff>
    </xdr:from>
    <xdr:to>
      <xdr:col>96</xdr:col>
      <xdr:colOff>129005</xdr:colOff>
      <xdr:row>103</xdr:row>
      <xdr:rowOff>118507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1706628" y="15418491"/>
          <a:ext cx="490552" cy="235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1</xdr:col>
      <xdr:colOff>329711</xdr:colOff>
      <xdr:row>59</xdr:row>
      <xdr:rowOff>131884</xdr:rowOff>
    </xdr:from>
    <xdr:to>
      <xdr:col>4</xdr:col>
      <xdr:colOff>98087</xdr:colOff>
      <xdr:row>61</xdr:row>
      <xdr:rowOff>95249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86861" y="9895009"/>
          <a:ext cx="397026" cy="230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④</a:t>
          </a:r>
        </a:p>
      </xdr:txBody>
    </xdr:sp>
    <xdr:clientData/>
  </xdr:twoCellAnchor>
  <xdr:twoCellAnchor>
    <xdr:from>
      <xdr:col>1</xdr:col>
      <xdr:colOff>344365</xdr:colOff>
      <xdr:row>34</xdr:row>
      <xdr:rowOff>124557</xdr:rowOff>
    </xdr:from>
    <xdr:to>
      <xdr:col>4</xdr:col>
      <xdr:colOff>112741</xdr:colOff>
      <xdr:row>36</xdr:row>
      <xdr:rowOff>87923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400394" y="6556733"/>
          <a:ext cx="395906" cy="232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④</a:t>
          </a:r>
        </a:p>
      </xdr:txBody>
    </xdr:sp>
    <xdr:clientData/>
  </xdr:twoCellAnchor>
  <xdr:twoCellAnchor>
    <xdr:from>
      <xdr:col>67</xdr:col>
      <xdr:colOff>80597</xdr:colOff>
      <xdr:row>35</xdr:row>
      <xdr:rowOff>0</xdr:rowOff>
    </xdr:from>
    <xdr:to>
      <xdr:col>70</xdr:col>
      <xdr:colOff>105416</xdr:colOff>
      <xdr:row>36</xdr:row>
      <xdr:rowOff>95250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8529832" y="6566647"/>
          <a:ext cx="394613" cy="229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⑥</a:t>
          </a:r>
        </a:p>
      </xdr:txBody>
    </xdr:sp>
    <xdr:clientData/>
  </xdr:twoCellAnchor>
  <xdr:twoCellAnchor>
    <xdr:from>
      <xdr:col>2</xdr:col>
      <xdr:colOff>81999</xdr:colOff>
      <xdr:row>64</xdr:row>
      <xdr:rowOff>109714</xdr:rowOff>
    </xdr:from>
    <xdr:to>
      <xdr:col>6</xdr:col>
      <xdr:colOff>49698</xdr:colOff>
      <xdr:row>67</xdr:row>
      <xdr:rowOff>101430</xdr:rowOff>
    </xdr:to>
    <xdr:sp macro="" textlink="">
      <xdr:nvSpPr>
        <xdr:cNvPr id="66" name="大かっこ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520149" y="10539589"/>
          <a:ext cx="462999" cy="3917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66261</xdr:colOff>
      <xdr:row>60</xdr:row>
      <xdr:rowOff>19050</xdr:rowOff>
    </xdr:from>
    <xdr:to>
      <xdr:col>56</xdr:col>
      <xdr:colOff>71038</xdr:colOff>
      <xdr:row>61</xdr:row>
      <xdr:rowOff>34023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6695661" y="9915525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60</xdr:row>
      <xdr:rowOff>19050</xdr:rowOff>
    </xdr:from>
    <xdr:to>
      <xdr:col>62</xdr:col>
      <xdr:colOff>54475</xdr:colOff>
      <xdr:row>61</xdr:row>
      <xdr:rowOff>34024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7422048" y="991552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60</xdr:row>
      <xdr:rowOff>19052</xdr:rowOff>
    </xdr:from>
    <xdr:to>
      <xdr:col>68</xdr:col>
      <xdr:colOff>54463</xdr:colOff>
      <xdr:row>61</xdr:row>
      <xdr:rowOff>34018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8164985" y="991552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67</xdr:col>
      <xdr:colOff>80597</xdr:colOff>
      <xdr:row>60</xdr:row>
      <xdr:rowOff>0</xdr:rowOff>
    </xdr:from>
    <xdr:to>
      <xdr:col>70</xdr:col>
      <xdr:colOff>105416</xdr:colOff>
      <xdr:row>61</xdr:row>
      <xdr:rowOff>95250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8529832" y="9883588"/>
          <a:ext cx="394613" cy="229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⑥</a:t>
          </a:r>
        </a:p>
      </xdr:txBody>
    </xdr:sp>
    <xdr:clientData/>
  </xdr:twoCellAnchor>
  <xdr:twoCellAnchor>
    <xdr:from>
      <xdr:col>2</xdr:col>
      <xdr:colOff>81999</xdr:colOff>
      <xdr:row>89</xdr:row>
      <xdr:rowOff>109714</xdr:rowOff>
    </xdr:from>
    <xdr:to>
      <xdr:col>6</xdr:col>
      <xdr:colOff>49698</xdr:colOff>
      <xdr:row>92</xdr:row>
      <xdr:rowOff>101430</xdr:rowOff>
    </xdr:to>
    <xdr:sp macro="" textlink="">
      <xdr:nvSpPr>
        <xdr:cNvPr id="78" name="大かっこ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520149" y="13825714"/>
          <a:ext cx="462999" cy="3917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66261</xdr:colOff>
      <xdr:row>85</xdr:row>
      <xdr:rowOff>19050</xdr:rowOff>
    </xdr:from>
    <xdr:to>
      <xdr:col>56</xdr:col>
      <xdr:colOff>71038</xdr:colOff>
      <xdr:row>86</xdr:row>
      <xdr:rowOff>34023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6695661" y="13201650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85</xdr:row>
      <xdr:rowOff>19050</xdr:rowOff>
    </xdr:from>
    <xdr:to>
      <xdr:col>62</xdr:col>
      <xdr:colOff>54475</xdr:colOff>
      <xdr:row>86</xdr:row>
      <xdr:rowOff>34024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7422048" y="13201650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85</xdr:row>
      <xdr:rowOff>19052</xdr:rowOff>
    </xdr:from>
    <xdr:to>
      <xdr:col>68</xdr:col>
      <xdr:colOff>54463</xdr:colOff>
      <xdr:row>86</xdr:row>
      <xdr:rowOff>34018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8164985" y="13201652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1</xdr:col>
      <xdr:colOff>344365</xdr:colOff>
      <xdr:row>84</xdr:row>
      <xdr:rowOff>124557</xdr:rowOff>
    </xdr:from>
    <xdr:to>
      <xdr:col>4</xdr:col>
      <xdr:colOff>112741</xdr:colOff>
      <xdr:row>86</xdr:row>
      <xdr:rowOff>87923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401515" y="13173807"/>
          <a:ext cx="397026" cy="23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④</a:t>
          </a:r>
        </a:p>
      </xdr:txBody>
    </xdr:sp>
    <xdr:clientData/>
  </xdr:twoCellAnchor>
  <xdr:twoCellAnchor>
    <xdr:from>
      <xdr:col>67</xdr:col>
      <xdr:colOff>80597</xdr:colOff>
      <xdr:row>85</xdr:row>
      <xdr:rowOff>0</xdr:rowOff>
    </xdr:from>
    <xdr:to>
      <xdr:col>70</xdr:col>
      <xdr:colOff>105416</xdr:colOff>
      <xdr:row>86</xdr:row>
      <xdr:rowOff>95250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8529832" y="13200529"/>
          <a:ext cx="394613" cy="229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⑥</a:t>
          </a:r>
        </a:p>
      </xdr:txBody>
    </xdr:sp>
    <xdr:clientData/>
  </xdr:twoCellAnchor>
  <xdr:twoCellAnchor>
    <xdr:from>
      <xdr:col>2</xdr:col>
      <xdr:colOff>81999</xdr:colOff>
      <xdr:row>114</xdr:row>
      <xdr:rowOff>109714</xdr:rowOff>
    </xdr:from>
    <xdr:to>
      <xdr:col>6</xdr:col>
      <xdr:colOff>49698</xdr:colOff>
      <xdr:row>117</xdr:row>
      <xdr:rowOff>101430</xdr:rowOff>
    </xdr:to>
    <xdr:sp macro="" textlink="">
      <xdr:nvSpPr>
        <xdr:cNvPr id="91" name="大かっこ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520149" y="17111839"/>
          <a:ext cx="462999" cy="39176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66261</xdr:colOff>
      <xdr:row>110</xdr:row>
      <xdr:rowOff>19050</xdr:rowOff>
    </xdr:from>
    <xdr:to>
      <xdr:col>56</xdr:col>
      <xdr:colOff>71038</xdr:colOff>
      <xdr:row>111</xdr:row>
      <xdr:rowOff>34023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6695661" y="16487775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110</xdr:row>
      <xdr:rowOff>19050</xdr:rowOff>
    </xdr:from>
    <xdr:to>
      <xdr:col>62</xdr:col>
      <xdr:colOff>54475</xdr:colOff>
      <xdr:row>111</xdr:row>
      <xdr:rowOff>34024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74220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110</xdr:row>
      <xdr:rowOff>19052</xdr:rowOff>
    </xdr:from>
    <xdr:to>
      <xdr:col>68</xdr:col>
      <xdr:colOff>54463</xdr:colOff>
      <xdr:row>111</xdr:row>
      <xdr:rowOff>34018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81649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1</xdr:col>
      <xdr:colOff>344365</xdr:colOff>
      <xdr:row>109</xdr:row>
      <xdr:rowOff>124557</xdr:rowOff>
    </xdr:from>
    <xdr:to>
      <xdr:col>4</xdr:col>
      <xdr:colOff>112741</xdr:colOff>
      <xdr:row>111</xdr:row>
      <xdr:rowOff>87923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401515" y="16459932"/>
          <a:ext cx="397026" cy="230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④</a:t>
          </a:r>
        </a:p>
      </xdr:txBody>
    </xdr:sp>
    <xdr:clientData/>
  </xdr:twoCellAnchor>
  <xdr:twoCellAnchor>
    <xdr:from>
      <xdr:col>67</xdr:col>
      <xdr:colOff>80597</xdr:colOff>
      <xdr:row>110</xdr:row>
      <xdr:rowOff>0</xdr:rowOff>
    </xdr:from>
    <xdr:to>
      <xdr:col>70</xdr:col>
      <xdr:colOff>105416</xdr:colOff>
      <xdr:row>111</xdr:row>
      <xdr:rowOff>95250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8529832" y="16517471"/>
          <a:ext cx="394613" cy="229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/>
            <a:t>⑥</a:t>
          </a:r>
        </a:p>
      </xdr:txBody>
    </xdr:sp>
    <xdr:clientData/>
  </xdr:twoCellAnchor>
  <xdr:twoCellAnchor editAs="oneCell">
    <xdr:from>
      <xdr:col>68</xdr:col>
      <xdr:colOff>19050</xdr:colOff>
      <xdr:row>0</xdr:row>
      <xdr:rowOff>266700</xdr:rowOff>
    </xdr:from>
    <xdr:to>
      <xdr:col>98</xdr:col>
      <xdr:colOff>171450</xdr:colOff>
      <xdr:row>6</xdr:row>
      <xdr:rowOff>82624</xdr:rowOff>
    </xdr:to>
    <xdr:sp macro="" textlink="">
      <xdr:nvSpPr>
        <xdr:cNvPr id="104" name="BarCodeCtrl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24848</xdr:colOff>
      <xdr:row>0</xdr:row>
      <xdr:rowOff>281609</xdr:rowOff>
    </xdr:from>
    <xdr:to>
      <xdr:col>9</xdr:col>
      <xdr:colOff>54351</xdr:colOff>
      <xdr:row>2</xdr:row>
      <xdr:rowOff>66572</xdr:rowOff>
    </xdr:to>
    <xdr:pic>
      <xdr:nvPicPr>
        <xdr:cNvPr id="105" name="図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998" y="281609"/>
          <a:ext cx="896278" cy="527913"/>
        </a:xfrm>
        <a:prstGeom prst="rect">
          <a:avLst/>
        </a:prstGeom>
      </xdr:spPr>
    </xdr:pic>
    <xdr:clientData/>
  </xdr:twoCellAnchor>
  <xdr:twoCellAnchor>
    <xdr:from>
      <xdr:col>52</xdr:col>
      <xdr:colOff>66261</xdr:colOff>
      <xdr:row>35</xdr:row>
      <xdr:rowOff>19050</xdr:rowOff>
    </xdr:from>
    <xdr:to>
      <xdr:col>56</xdr:col>
      <xdr:colOff>71038</xdr:colOff>
      <xdr:row>36</xdr:row>
      <xdr:rowOff>34023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6695661" y="9915525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35</xdr:row>
      <xdr:rowOff>19050</xdr:rowOff>
    </xdr:from>
    <xdr:to>
      <xdr:col>62</xdr:col>
      <xdr:colOff>54475</xdr:colOff>
      <xdr:row>36</xdr:row>
      <xdr:rowOff>34024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7460148" y="991552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35</xdr:row>
      <xdr:rowOff>19052</xdr:rowOff>
    </xdr:from>
    <xdr:to>
      <xdr:col>68</xdr:col>
      <xdr:colOff>54463</xdr:colOff>
      <xdr:row>36</xdr:row>
      <xdr:rowOff>34018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8203085" y="991552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58</xdr:col>
      <xdr:colOff>49698</xdr:colOff>
      <xdr:row>35</xdr:row>
      <xdr:rowOff>19050</xdr:rowOff>
    </xdr:from>
    <xdr:to>
      <xdr:col>62</xdr:col>
      <xdr:colOff>54475</xdr:colOff>
      <xdr:row>36</xdr:row>
      <xdr:rowOff>34024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7460148" y="991552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35</xdr:row>
      <xdr:rowOff>19052</xdr:rowOff>
    </xdr:from>
    <xdr:to>
      <xdr:col>68</xdr:col>
      <xdr:colOff>54463</xdr:colOff>
      <xdr:row>36</xdr:row>
      <xdr:rowOff>34018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8203085" y="991552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58</xdr:col>
      <xdr:colOff>49698</xdr:colOff>
      <xdr:row>35</xdr:row>
      <xdr:rowOff>19050</xdr:rowOff>
    </xdr:from>
    <xdr:to>
      <xdr:col>62</xdr:col>
      <xdr:colOff>54475</xdr:colOff>
      <xdr:row>36</xdr:row>
      <xdr:rowOff>34024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7460148" y="991552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35</xdr:row>
      <xdr:rowOff>19052</xdr:rowOff>
    </xdr:from>
    <xdr:to>
      <xdr:col>68</xdr:col>
      <xdr:colOff>54463</xdr:colOff>
      <xdr:row>36</xdr:row>
      <xdr:rowOff>34018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8203085" y="991552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85</xdr:col>
      <xdr:colOff>89645</xdr:colOff>
      <xdr:row>46</xdr:row>
      <xdr:rowOff>123264</xdr:rowOff>
    </xdr:from>
    <xdr:to>
      <xdr:col>89</xdr:col>
      <xdr:colOff>94423</xdr:colOff>
      <xdr:row>48</xdr:row>
      <xdr:rowOff>90734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843370" y="11486589"/>
          <a:ext cx="500078" cy="234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89</xdr:col>
      <xdr:colOff>89646</xdr:colOff>
      <xdr:row>47</xdr:row>
      <xdr:rowOff>0</xdr:rowOff>
    </xdr:from>
    <xdr:to>
      <xdr:col>93</xdr:col>
      <xdr:colOff>84899</xdr:colOff>
      <xdr:row>48</xdr:row>
      <xdr:rowOff>101940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1338671" y="11496675"/>
          <a:ext cx="490553" cy="235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52</xdr:col>
      <xdr:colOff>66261</xdr:colOff>
      <xdr:row>60</xdr:row>
      <xdr:rowOff>19050</xdr:rowOff>
    </xdr:from>
    <xdr:to>
      <xdr:col>56</xdr:col>
      <xdr:colOff>71038</xdr:colOff>
      <xdr:row>61</xdr:row>
      <xdr:rowOff>34023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6695661" y="16487775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60</xdr:row>
      <xdr:rowOff>19050</xdr:rowOff>
    </xdr:from>
    <xdr:to>
      <xdr:col>62</xdr:col>
      <xdr:colOff>54475</xdr:colOff>
      <xdr:row>61</xdr:row>
      <xdr:rowOff>34024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74601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60</xdr:row>
      <xdr:rowOff>19052</xdr:rowOff>
    </xdr:from>
    <xdr:to>
      <xdr:col>68</xdr:col>
      <xdr:colOff>54463</xdr:colOff>
      <xdr:row>61</xdr:row>
      <xdr:rowOff>34018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82030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58</xdr:col>
      <xdr:colOff>49698</xdr:colOff>
      <xdr:row>60</xdr:row>
      <xdr:rowOff>19050</xdr:rowOff>
    </xdr:from>
    <xdr:to>
      <xdr:col>62</xdr:col>
      <xdr:colOff>54475</xdr:colOff>
      <xdr:row>61</xdr:row>
      <xdr:rowOff>34024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74601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60</xdr:row>
      <xdr:rowOff>19052</xdr:rowOff>
    </xdr:from>
    <xdr:to>
      <xdr:col>68</xdr:col>
      <xdr:colOff>54463</xdr:colOff>
      <xdr:row>61</xdr:row>
      <xdr:rowOff>34018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82030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58</xdr:col>
      <xdr:colOff>49698</xdr:colOff>
      <xdr:row>60</xdr:row>
      <xdr:rowOff>19050</xdr:rowOff>
    </xdr:from>
    <xdr:to>
      <xdr:col>62</xdr:col>
      <xdr:colOff>54475</xdr:colOff>
      <xdr:row>61</xdr:row>
      <xdr:rowOff>34024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74601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60</xdr:row>
      <xdr:rowOff>19052</xdr:rowOff>
    </xdr:from>
    <xdr:to>
      <xdr:col>68</xdr:col>
      <xdr:colOff>54463</xdr:colOff>
      <xdr:row>61</xdr:row>
      <xdr:rowOff>34018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82030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85</xdr:col>
      <xdr:colOff>89645</xdr:colOff>
      <xdr:row>71</xdr:row>
      <xdr:rowOff>123264</xdr:rowOff>
    </xdr:from>
    <xdr:to>
      <xdr:col>89</xdr:col>
      <xdr:colOff>94423</xdr:colOff>
      <xdr:row>73</xdr:row>
      <xdr:rowOff>90734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10843370" y="18058839"/>
          <a:ext cx="500078" cy="234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89</xdr:col>
      <xdr:colOff>89646</xdr:colOff>
      <xdr:row>72</xdr:row>
      <xdr:rowOff>0</xdr:rowOff>
    </xdr:from>
    <xdr:to>
      <xdr:col>93</xdr:col>
      <xdr:colOff>84899</xdr:colOff>
      <xdr:row>73</xdr:row>
      <xdr:rowOff>101940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11338671" y="18068925"/>
          <a:ext cx="490553" cy="235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52</xdr:col>
      <xdr:colOff>66261</xdr:colOff>
      <xdr:row>85</xdr:row>
      <xdr:rowOff>19050</xdr:rowOff>
    </xdr:from>
    <xdr:to>
      <xdr:col>56</xdr:col>
      <xdr:colOff>71038</xdr:colOff>
      <xdr:row>86</xdr:row>
      <xdr:rowOff>34023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6695661" y="16487775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85</xdr:row>
      <xdr:rowOff>19050</xdr:rowOff>
    </xdr:from>
    <xdr:to>
      <xdr:col>62</xdr:col>
      <xdr:colOff>54475</xdr:colOff>
      <xdr:row>86</xdr:row>
      <xdr:rowOff>34024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74601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85</xdr:row>
      <xdr:rowOff>19052</xdr:rowOff>
    </xdr:from>
    <xdr:to>
      <xdr:col>68</xdr:col>
      <xdr:colOff>54463</xdr:colOff>
      <xdr:row>86</xdr:row>
      <xdr:rowOff>34018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82030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58</xdr:col>
      <xdr:colOff>49698</xdr:colOff>
      <xdr:row>85</xdr:row>
      <xdr:rowOff>19050</xdr:rowOff>
    </xdr:from>
    <xdr:to>
      <xdr:col>62</xdr:col>
      <xdr:colOff>54475</xdr:colOff>
      <xdr:row>86</xdr:row>
      <xdr:rowOff>34024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74601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85</xdr:row>
      <xdr:rowOff>19052</xdr:rowOff>
    </xdr:from>
    <xdr:to>
      <xdr:col>68</xdr:col>
      <xdr:colOff>54463</xdr:colOff>
      <xdr:row>86</xdr:row>
      <xdr:rowOff>34018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/>
      </xdr:nvSpPr>
      <xdr:spPr>
        <a:xfrm>
          <a:off x="82030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58</xdr:col>
      <xdr:colOff>49698</xdr:colOff>
      <xdr:row>85</xdr:row>
      <xdr:rowOff>19050</xdr:rowOff>
    </xdr:from>
    <xdr:to>
      <xdr:col>62</xdr:col>
      <xdr:colOff>54475</xdr:colOff>
      <xdr:row>86</xdr:row>
      <xdr:rowOff>34024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74601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85</xdr:row>
      <xdr:rowOff>19052</xdr:rowOff>
    </xdr:from>
    <xdr:to>
      <xdr:col>68</xdr:col>
      <xdr:colOff>54463</xdr:colOff>
      <xdr:row>86</xdr:row>
      <xdr:rowOff>34018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82030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85</xdr:col>
      <xdr:colOff>89645</xdr:colOff>
      <xdr:row>96</xdr:row>
      <xdr:rowOff>123264</xdr:rowOff>
    </xdr:from>
    <xdr:to>
      <xdr:col>89</xdr:col>
      <xdr:colOff>94423</xdr:colOff>
      <xdr:row>98</xdr:row>
      <xdr:rowOff>90734</xdr:rowOff>
    </xdr:to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10843370" y="18058839"/>
          <a:ext cx="500078" cy="234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89</xdr:col>
      <xdr:colOff>89646</xdr:colOff>
      <xdr:row>97</xdr:row>
      <xdr:rowOff>0</xdr:rowOff>
    </xdr:from>
    <xdr:to>
      <xdr:col>93</xdr:col>
      <xdr:colOff>84899</xdr:colOff>
      <xdr:row>98</xdr:row>
      <xdr:rowOff>101940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/>
      </xdr:nvSpPr>
      <xdr:spPr>
        <a:xfrm>
          <a:off x="11338671" y="18068925"/>
          <a:ext cx="490553" cy="235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52</xdr:col>
      <xdr:colOff>66261</xdr:colOff>
      <xdr:row>110</xdr:row>
      <xdr:rowOff>19050</xdr:rowOff>
    </xdr:from>
    <xdr:to>
      <xdr:col>56</xdr:col>
      <xdr:colOff>71038</xdr:colOff>
      <xdr:row>111</xdr:row>
      <xdr:rowOff>34023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/>
      </xdr:nvSpPr>
      <xdr:spPr>
        <a:xfrm>
          <a:off x="6695661" y="16487775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110</xdr:row>
      <xdr:rowOff>19050</xdr:rowOff>
    </xdr:from>
    <xdr:to>
      <xdr:col>62</xdr:col>
      <xdr:colOff>54475</xdr:colOff>
      <xdr:row>111</xdr:row>
      <xdr:rowOff>34024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/>
      </xdr:nvSpPr>
      <xdr:spPr>
        <a:xfrm>
          <a:off x="74601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110</xdr:row>
      <xdr:rowOff>19052</xdr:rowOff>
    </xdr:from>
    <xdr:to>
      <xdr:col>68</xdr:col>
      <xdr:colOff>54463</xdr:colOff>
      <xdr:row>111</xdr:row>
      <xdr:rowOff>34018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/>
      </xdr:nvSpPr>
      <xdr:spPr>
        <a:xfrm>
          <a:off x="82030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52</xdr:col>
      <xdr:colOff>66261</xdr:colOff>
      <xdr:row>110</xdr:row>
      <xdr:rowOff>19050</xdr:rowOff>
    </xdr:from>
    <xdr:to>
      <xdr:col>56</xdr:col>
      <xdr:colOff>71038</xdr:colOff>
      <xdr:row>111</xdr:row>
      <xdr:rowOff>34023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/>
      </xdr:nvSpPr>
      <xdr:spPr>
        <a:xfrm>
          <a:off x="6695661" y="16487775"/>
          <a:ext cx="500077" cy="148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58</xdr:col>
      <xdr:colOff>49698</xdr:colOff>
      <xdr:row>110</xdr:row>
      <xdr:rowOff>19050</xdr:rowOff>
    </xdr:from>
    <xdr:to>
      <xdr:col>62</xdr:col>
      <xdr:colOff>54475</xdr:colOff>
      <xdr:row>111</xdr:row>
      <xdr:rowOff>34024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/>
      </xdr:nvSpPr>
      <xdr:spPr>
        <a:xfrm>
          <a:off x="74601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110</xdr:row>
      <xdr:rowOff>19052</xdr:rowOff>
    </xdr:from>
    <xdr:to>
      <xdr:col>68</xdr:col>
      <xdr:colOff>54463</xdr:colOff>
      <xdr:row>111</xdr:row>
      <xdr:rowOff>34018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/>
      </xdr:nvSpPr>
      <xdr:spPr>
        <a:xfrm>
          <a:off x="82030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58</xdr:col>
      <xdr:colOff>49698</xdr:colOff>
      <xdr:row>110</xdr:row>
      <xdr:rowOff>19050</xdr:rowOff>
    </xdr:from>
    <xdr:to>
      <xdr:col>62</xdr:col>
      <xdr:colOff>54475</xdr:colOff>
      <xdr:row>111</xdr:row>
      <xdr:rowOff>34024</xdr:rowOff>
    </xdr:to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/>
      </xdr:nvSpPr>
      <xdr:spPr>
        <a:xfrm>
          <a:off x="7460148" y="16487775"/>
          <a:ext cx="500077" cy="14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64</xdr:col>
      <xdr:colOff>49685</xdr:colOff>
      <xdr:row>110</xdr:row>
      <xdr:rowOff>19052</xdr:rowOff>
    </xdr:from>
    <xdr:to>
      <xdr:col>68</xdr:col>
      <xdr:colOff>54463</xdr:colOff>
      <xdr:row>111</xdr:row>
      <xdr:rowOff>34018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/>
      </xdr:nvSpPr>
      <xdr:spPr>
        <a:xfrm>
          <a:off x="8203085" y="16487777"/>
          <a:ext cx="500078" cy="148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85</xdr:col>
      <xdr:colOff>89645</xdr:colOff>
      <xdr:row>121</xdr:row>
      <xdr:rowOff>123264</xdr:rowOff>
    </xdr:from>
    <xdr:to>
      <xdr:col>89</xdr:col>
      <xdr:colOff>94423</xdr:colOff>
      <xdr:row>123</xdr:row>
      <xdr:rowOff>90734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/>
      </xdr:nvSpPr>
      <xdr:spPr>
        <a:xfrm>
          <a:off x="10843370" y="18058839"/>
          <a:ext cx="500078" cy="234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89</xdr:col>
      <xdr:colOff>89646</xdr:colOff>
      <xdr:row>122</xdr:row>
      <xdr:rowOff>0</xdr:rowOff>
    </xdr:from>
    <xdr:to>
      <xdr:col>93</xdr:col>
      <xdr:colOff>84899</xdr:colOff>
      <xdr:row>123</xdr:row>
      <xdr:rowOff>101940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/>
      </xdr:nvSpPr>
      <xdr:spPr>
        <a:xfrm>
          <a:off x="11338671" y="18068925"/>
          <a:ext cx="490553" cy="235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月</a:t>
          </a:r>
        </a:p>
      </xdr:txBody>
    </xdr:sp>
    <xdr:clientData/>
  </xdr:twoCellAnchor>
  <xdr:twoCellAnchor>
    <xdr:from>
      <xdr:col>93</xdr:col>
      <xdr:colOff>100851</xdr:colOff>
      <xdr:row>47</xdr:row>
      <xdr:rowOff>0</xdr:rowOff>
    </xdr:from>
    <xdr:to>
      <xdr:col>98</xdr:col>
      <xdr:colOff>40074</xdr:colOff>
      <xdr:row>48</xdr:row>
      <xdr:rowOff>101940</xdr:rowOff>
    </xdr:to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/>
      </xdr:nvSpPr>
      <xdr:spPr>
        <a:xfrm>
          <a:off x="11754969" y="8180294"/>
          <a:ext cx="488311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93</xdr:col>
      <xdr:colOff>89647</xdr:colOff>
      <xdr:row>71</xdr:row>
      <xdr:rowOff>134469</xdr:rowOff>
    </xdr:from>
    <xdr:to>
      <xdr:col>98</xdr:col>
      <xdr:colOff>28870</xdr:colOff>
      <xdr:row>73</xdr:row>
      <xdr:rowOff>101939</xdr:rowOff>
    </xdr:to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/>
      </xdr:nvSpPr>
      <xdr:spPr>
        <a:xfrm>
          <a:off x="11743765" y="11497234"/>
          <a:ext cx="488311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93</xdr:col>
      <xdr:colOff>89647</xdr:colOff>
      <xdr:row>97</xdr:row>
      <xdr:rowOff>0</xdr:rowOff>
    </xdr:from>
    <xdr:to>
      <xdr:col>98</xdr:col>
      <xdr:colOff>28870</xdr:colOff>
      <xdr:row>98</xdr:row>
      <xdr:rowOff>101940</xdr:rowOff>
    </xdr:to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/>
      </xdr:nvSpPr>
      <xdr:spPr>
        <a:xfrm>
          <a:off x="11743765" y="14814176"/>
          <a:ext cx="488311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>
    <xdr:from>
      <xdr:col>93</xdr:col>
      <xdr:colOff>100853</xdr:colOff>
      <xdr:row>121</xdr:row>
      <xdr:rowOff>123264</xdr:rowOff>
    </xdr:from>
    <xdr:to>
      <xdr:col>98</xdr:col>
      <xdr:colOff>40076</xdr:colOff>
      <xdr:row>123</xdr:row>
      <xdr:rowOff>90734</xdr:rowOff>
    </xdr:to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/>
      </xdr:nvSpPr>
      <xdr:spPr>
        <a:xfrm>
          <a:off x="11754971" y="18119911"/>
          <a:ext cx="488311" cy="236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00"/>
            <a:t>日</a:t>
          </a:r>
        </a:p>
      </xdr:txBody>
    </xdr:sp>
    <xdr:clientData/>
  </xdr:twoCellAnchor>
  <xdr:twoCellAnchor editAs="oneCell">
    <xdr:from>
      <xdr:col>65</xdr:col>
      <xdr:colOff>30256</xdr:colOff>
      <xdr:row>0</xdr:row>
      <xdr:rowOff>143435</xdr:rowOff>
    </xdr:from>
    <xdr:to>
      <xdr:col>95</xdr:col>
      <xdr:colOff>115421</xdr:colOff>
      <xdr:row>5</xdr:row>
      <xdr:rowOff>15389</xdr:rowOff>
    </xdr:to>
    <xdr:pic>
      <xdr:nvPicPr>
        <xdr:cNvPr id="5121" name="BarCodeCtrl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2962" y="143435"/>
          <a:ext cx="3783106" cy="12948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27</xdr:row>
          <xdr:rowOff>0</xdr:rowOff>
        </xdr:from>
        <xdr:to>
          <xdr:col>79</xdr:col>
          <xdr:colOff>9525</xdr:colOff>
          <xdr:row>35</xdr:row>
          <xdr:rowOff>9525</xdr:rowOff>
        </xdr:to>
        <xdr:pic>
          <xdr:nvPicPr>
            <xdr:cNvPr id="153" name="図 152">
              <a:extLst>
                <a:ext uri="{FF2B5EF4-FFF2-40B4-BE49-F238E27FC236}">
                  <a16:creationId xmlns:a16="http://schemas.microsoft.com/office/drawing/2014/main" id="{00000000-0008-0000-0100-00009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BV$28" spid="_x0000_s820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229725" y="5543550"/>
              <a:ext cx="752475" cy="1076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35</xdr:row>
          <xdr:rowOff>0</xdr:rowOff>
        </xdr:from>
        <xdr:to>
          <xdr:col>97</xdr:col>
          <xdr:colOff>9525</xdr:colOff>
          <xdr:row>43</xdr:row>
          <xdr:rowOff>9525</xdr:rowOff>
        </xdr:to>
        <xdr:pic>
          <xdr:nvPicPr>
            <xdr:cNvPr id="159" name="図 158">
              <a:extLst>
                <a:ext uri="{FF2B5EF4-FFF2-40B4-BE49-F238E27FC236}">
                  <a16:creationId xmlns:a16="http://schemas.microsoft.com/office/drawing/2014/main" id="{00000000-0008-0000-0100-00009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BV$36:$CS$43" spid="_x0000_s820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229725" y="6610350"/>
              <a:ext cx="2981325" cy="1076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48</xdr:col>
          <xdr:colOff>9525</xdr:colOff>
          <xdr:row>51</xdr:row>
          <xdr:rowOff>9524</xdr:rowOff>
        </xdr:to>
        <xdr:pic>
          <xdr:nvPicPr>
            <xdr:cNvPr id="170" name="図 169">
              <a:extLst>
                <a:ext uri="{FF2B5EF4-FFF2-40B4-BE49-F238E27FC236}">
                  <a16:creationId xmlns:a16="http://schemas.microsoft.com/office/drawing/2014/main" id="{00000000-0008-0000-0100-0000A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H$44:$AV$51" spid="_x0000_s8202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140785" y="7708605"/>
              <a:ext cx="5458711" cy="10727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52</xdr:row>
          <xdr:rowOff>0</xdr:rowOff>
        </xdr:from>
        <xdr:to>
          <xdr:col>79</xdr:col>
          <xdr:colOff>9525</xdr:colOff>
          <xdr:row>60</xdr:row>
          <xdr:rowOff>9525</xdr:rowOff>
        </xdr:to>
        <xdr:pic>
          <xdr:nvPicPr>
            <xdr:cNvPr id="172" name="図 171">
              <a:extLst>
                <a:ext uri="{FF2B5EF4-FFF2-40B4-BE49-F238E27FC236}">
                  <a16:creationId xmlns:a16="http://schemas.microsoft.com/office/drawing/2014/main" id="{00000000-0008-0000-0100-0000A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BV$53" spid="_x0000_s8203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9188824" y="8807824"/>
              <a:ext cx="749113" cy="108528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48</xdr:col>
          <xdr:colOff>9525</xdr:colOff>
          <xdr:row>76</xdr:row>
          <xdr:rowOff>9525</xdr:rowOff>
        </xdr:to>
        <xdr:pic>
          <xdr:nvPicPr>
            <xdr:cNvPr id="173" name="図 172">
              <a:extLst>
                <a:ext uri="{FF2B5EF4-FFF2-40B4-BE49-F238E27FC236}">
                  <a16:creationId xmlns:a16="http://schemas.microsoft.com/office/drawing/2014/main" id="{00000000-0008-0000-0100-0000A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H$69:$AV$76" spid="_x0000_s8204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1053353" y="10959353"/>
              <a:ext cx="5063378" cy="108529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60</xdr:row>
          <xdr:rowOff>0</xdr:rowOff>
        </xdr:from>
        <xdr:to>
          <xdr:col>97</xdr:col>
          <xdr:colOff>9525</xdr:colOff>
          <xdr:row>68</xdr:row>
          <xdr:rowOff>9525</xdr:rowOff>
        </xdr:to>
        <xdr:pic>
          <xdr:nvPicPr>
            <xdr:cNvPr id="176" name="図 175">
              <a:extLst>
                <a:ext uri="{FF2B5EF4-FFF2-40B4-BE49-F238E27FC236}">
                  <a16:creationId xmlns:a16="http://schemas.microsoft.com/office/drawing/2014/main" id="{00000000-0008-0000-0100-0000B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BV$61:$CS$68" spid="_x0000_s8205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9229725" y="9896475"/>
              <a:ext cx="2981325" cy="1076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77</xdr:row>
          <xdr:rowOff>0</xdr:rowOff>
        </xdr:from>
        <xdr:to>
          <xdr:col>79</xdr:col>
          <xdr:colOff>9525</xdr:colOff>
          <xdr:row>85</xdr:row>
          <xdr:rowOff>9525</xdr:rowOff>
        </xdr:to>
        <xdr:pic>
          <xdr:nvPicPr>
            <xdr:cNvPr id="177" name="図 176">
              <a:extLst>
                <a:ext uri="{FF2B5EF4-FFF2-40B4-BE49-F238E27FC236}">
                  <a16:creationId xmlns:a16="http://schemas.microsoft.com/office/drawing/2014/main" id="{00000000-0008-0000-0100-0000B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BV$78" spid="_x0000_s8206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9229725" y="12115800"/>
              <a:ext cx="752475" cy="1076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85</xdr:row>
          <xdr:rowOff>0</xdr:rowOff>
        </xdr:from>
        <xdr:to>
          <xdr:col>97</xdr:col>
          <xdr:colOff>9525</xdr:colOff>
          <xdr:row>93</xdr:row>
          <xdr:rowOff>9525</xdr:rowOff>
        </xdr:to>
        <xdr:pic>
          <xdr:nvPicPr>
            <xdr:cNvPr id="178" name="図 177">
              <a:extLst>
                <a:ext uri="{FF2B5EF4-FFF2-40B4-BE49-F238E27FC236}">
                  <a16:creationId xmlns:a16="http://schemas.microsoft.com/office/drawing/2014/main" id="{00000000-0008-0000-0100-0000B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BV$86:$CS$93" spid="_x0000_s8207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9229725" y="13182600"/>
              <a:ext cx="2981325" cy="1076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48</xdr:col>
          <xdr:colOff>9525</xdr:colOff>
          <xdr:row>101</xdr:row>
          <xdr:rowOff>9525</xdr:rowOff>
        </xdr:to>
        <xdr:pic>
          <xdr:nvPicPr>
            <xdr:cNvPr id="184" name="図 183">
              <a:extLst>
                <a:ext uri="{FF2B5EF4-FFF2-40B4-BE49-F238E27FC236}">
                  <a16:creationId xmlns:a16="http://schemas.microsoft.com/office/drawing/2014/main" id="{00000000-0008-0000-0100-0000B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H$94:$AV$101" spid="_x0000_s8208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1057275" y="14249400"/>
              <a:ext cx="5086350" cy="1076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102</xdr:row>
          <xdr:rowOff>0</xdr:rowOff>
        </xdr:from>
        <xdr:to>
          <xdr:col>79</xdr:col>
          <xdr:colOff>9525</xdr:colOff>
          <xdr:row>110</xdr:row>
          <xdr:rowOff>9525</xdr:rowOff>
        </xdr:to>
        <xdr:pic>
          <xdr:nvPicPr>
            <xdr:cNvPr id="186" name="図 185">
              <a:extLst>
                <a:ext uri="{FF2B5EF4-FFF2-40B4-BE49-F238E27FC236}">
                  <a16:creationId xmlns:a16="http://schemas.microsoft.com/office/drawing/2014/main" id="{00000000-0008-0000-0100-0000B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BV$103" spid="_x0000_s8209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9229725" y="15401925"/>
              <a:ext cx="752475" cy="1076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0</xdr:colOff>
          <xdr:row>110</xdr:row>
          <xdr:rowOff>0</xdr:rowOff>
        </xdr:from>
        <xdr:to>
          <xdr:col>97</xdr:col>
          <xdr:colOff>9525</xdr:colOff>
          <xdr:row>118</xdr:row>
          <xdr:rowOff>9525</xdr:rowOff>
        </xdr:to>
        <xdr:pic>
          <xdr:nvPicPr>
            <xdr:cNvPr id="187" name="図 186">
              <a:extLst>
                <a:ext uri="{FF2B5EF4-FFF2-40B4-BE49-F238E27FC236}">
                  <a16:creationId xmlns:a16="http://schemas.microsoft.com/office/drawing/2014/main" id="{00000000-0008-0000-0100-0000B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BV$111:$CS$118" spid="_x0000_s8210"/>
                </a:ext>
              </a:extLst>
            </xdr:cNvPicPr>
          </xdr:nvPicPr>
          <xdr:blipFill>
            <a:blip xmlns:r="http://schemas.openxmlformats.org/officeDocument/2006/relationships" r:embed="rId11"/>
            <a:srcRect/>
            <a:stretch>
              <a:fillRect/>
            </a:stretch>
          </xdr:blipFill>
          <xdr:spPr bwMode="auto">
            <a:xfrm>
              <a:off x="9229725" y="16468725"/>
              <a:ext cx="2981325" cy="1076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118</xdr:row>
          <xdr:rowOff>0</xdr:rowOff>
        </xdr:from>
        <xdr:to>
          <xdr:col>48</xdr:col>
          <xdr:colOff>9525</xdr:colOff>
          <xdr:row>126</xdr:row>
          <xdr:rowOff>9525</xdr:rowOff>
        </xdr:to>
        <xdr:pic>
          <xdr:nvPicPr>
            <xdr:cNvPr id="188" name="図 187">
              <a:extLst>
                <a:ext uri="{FF2B5EF4-FFF2-40B4-BE49-F238E27FC236}">
                  <a16:creationId xmlns:a16="http://schemas.microsoft.com/office/drawing/2014/main" id="{00000000-0008-0000-0100-0000B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資格喪失届 (健保)'!$H$119:$AV$126" spid="_x0000_s8211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1057275" y="17535525"/>
              <a:ext cx="5086350" cy="1162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</sheetPr>
  <dimension ref="A1:CU135"/>
  <sheetViews>
    <sheetView showGridLines="0" tabSelected="1" view="pageBreakPreview" zoomScale="70" zoomScaleNormal="100" zoomScaleSheetLayoutView="70" zoomScalePageLayoutView="85" workbookViewId="0">
      <selection activeCell="H7" sqref="H7:P9"/>
    </sheetView>
  </sheetViews>
  <sheetFormatPr defaultColWidth="9" defaultRowHeight="13.5" x14ac:dyDescent="0.15"/>
  <cols>
    <col min="1" max="1" width="0.875" style="1" customWidth="1"/>
    <col min="2" max="2" width="5.375" style="1" customWidth="1"/>
    <col min="3" max="57" width="1.75" style="1" customWidth="1"/>
    <col min="58" max="58" width="2.25" style="1" customWidth="1"/>
    <col min="59" max="97" width="1.75" style="1" customWidth="1"/>
    <col min="98" max="98" width="0.875" style="1" customWidth="1"/>
    <col min="99" max="99" width="5" style="1" customWidth="1"/>
    <col min="100" max="16384" width="9" style="1"/>
  </cols>
  <sheetData>
    <row r="1" spans="2:71" ht="23.25" customHeight="1" x14ac:dyDescent="0.15"/>
    <row r="2" spans="2:71" ht="35.25" customHeight="1" x14ac:dyDescent="0.15">
      <c r="T2" s="75"/>
      <c r="U2" s="75"/>
      <c r="W2" s="75"/>
      <c r="X2" s="75"/>
      <c r="Y2" s="162" t="s">
        <v>49</v>
      </c>
      <c r="Z2" s="162"/>
      <c r="AA2" s="162"/>
      <c r="AB2" s="162"/>
      <c r="AC2" s="162"/>
      <c r="AD2" s="162"/>
      <c r="AE2" s="162"/>
      <c r="AF2" s="162"/>
      <c r="AG2" s="162"/>
      <c r="AH2" s="2"/>
      <c r="AI2" s="163" t="s">
        <v>0</v>
      </c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N2" s="73"/>
      <c r="BO2" s="73"/>
    </row>
    <row r="3" spans="2:71" ht="26.25" customHeight="1" x14ac:dyDescent="0.15">
      <c r="T3" s="76"/>
      <c r="U3" s="76"/>
      <c r="W3" s="76"/>
      <c r="X3" s="76"/>
      <c r="Y3" s="162"/>
      <c r="Z3" s="162"/>
      <c r="AA3" s="162"/>
      <c r="AB3" s="162"/>
      <c r="AC3" s="162"/>
      <c r="AD3" s="162"/>
      <c r="AE3" s="162"/>
      <c r="AF3" s="162"/>
      <c r="AG3" s="162"/>
      <c r="AH3" s="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74"/>
    </row>
    <row r="4" spans="2:71" ht="8.25" customHeight="1" x14ac:dyDescent="0.15">
      <c r="T4" s="76"/>
      <c r="U4" s="76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3"/>
      <c r="AH4" s="3"/>
      <c r="AI4" s="3"/>
      <c r="AJ4" s="3"/>
      <c r="AK4" s="3"/>
      <c r="AL4" s="3"/>
      <c r="BI4" s="97"/>
      <c r="BL4" s="72"/>
      <c r="BM4" s="74"/>
    </row>
    <row r="5" spans="2:71" ht="18.75" x14ac:dyDescent="0.2">
      <c r="B5" s="4"/>
      <c r="C5" s="140" t="s">
        <v>66</v>
      </c>
      <c r="D5" s="140"/>
      <c r="E5" s="140"/>
      <c r="F5" s="140"/>
      <c r="G5" s="141"/>
      <c r="H5" s="141"/>
      <c r="I5" s="141"/>
      <c r="J5" s="141"/>
      <c r="K5" s="1" t="s">
        <v>3</v>
      </c>
      <c r="M5" s="141"/>
      <c r="N5" s="141"/>
      <c r="O5" s="141"/>
      <c r="P5" s="141"/>
      <c r="Q5" s="141"/>
      <c r="R5" s="1" t="s">
        <v>4</v>
      </c>
      <c r="T5" s="141"/>
      <c r="U5" s="141"/>
      <c r="V5" s="141"/>
      <c r="W5" s="141"/>
      <c r="X5" s="141"/>
      <c r="Y5" s="1" t="s">
        <v>5</v>
      </c>
    </row>
    <row r="6" spans="2:71" ht="5.0999999999999996" customHeight="1" x14ac:dyDescent="0.15"/>
    <row r="7" spans="2:71" ht="11.25" customHeight="1" x14ac:dyDescent="0.15">
      <c r="C7" s="144" t="s">
        <v>6</v>
      </c>
      <c r="D7" s="145"/>
      <c r="E7" s="145"/>
      <c r="F7" s="145"/>
      <c r="G7" s="146"/>
      <c r="H7" s="175"/>
      <c r="I7" s="176"/>
      <c r="J7" s="176"/>
      <c r="K7" s="176"/>
      <c r="L7" s="176"/>
      <c r="M7" s="176"/>
      <c r="N7" s="176"/>
      <c r="O7" s="176"/>
      <c r="P7" s="177"/>
      <c r="Q7" s="184" t="s">
        <v>7</v>
      </c>
      <c r="R7" s="185"/>
      <c r="S7" s="186"/>
      <c r="T7" s="175"/>
      <c r="U7" s="176"/>
      <c r="V7" s="176"/>
      <c r="W7" s="176"/>
      <c r="X7" s="176"/>
      <c r="Y7" s="176"/>
      <c r="Z7" s="176"/>
      <c r="AA7" s="176"/>
      <c r="AB7" s="176"/>
      <c r="AC7" s="177"/>
      <c r="AD7" s="144" t="s">
        <v>8</v>
      </c>
      <c r="AE7" s="193"/>
      <c r="AF7" s="193"/>
      <c r="AG7" s="193"/>
      <c r="AH7" s="193"/>
      <c r="AI7" s="194"/>
      <c r="AJ7" s="200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2"/>
      <c r="AZ7" s="7"/>
      <c r="BA7" s="144" t="s">
        <v>51</v>
      </c>
      <c r="BB7" s="145"/>
      <c r="BC7" s="145"/>
      <c r="BD7" s="145"/>
      <c r="BE7" s="145"/>
      <c r="BF7" s="145"/>
      <c r="BG7" s="146"/>
      <c r="BH7" s="153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5"/>
    </row>
    <row r="8" spans="2:71" ht="11.25" customHeight="1" x14ac:dyDescent="0.15">
      <c r="C8" s="174"/>
      <c r="D8" s="148"/>
      <c r="E8" s="148"/>
      <c r="F8" s="148"/>
      <c r="G8" s="149"/>
      <c r="H8" s="178"/>
      <c r="I8" s="179"/>
      <c r="J8" s="179"/>
      <c r="K8" s="179"/>
      <c r="L8" s="179"/>
      <c r="M8" s="179"/>
      <c r="N8" s="179"/>
      <c r="O8" s="179"/>
      <c r="P8" s="180"/>
      <c r="Q8" s="187"/>
      <c r="R8" s="188"/>
      <c r="S8" s="189"/>
      <c r="T8" s="178"/>
      <c r="U8" s="179"/>
      <c r="V8" s="179"/>
      <c r="W8" s="179"/>
      <c r="X8" s="179"/>
      <c r="Y8" s="179"/>
      <c r="Z8" s="179"/>
      <c r="AA8" s="179"/>
      <c r="AB8" s="179"/>
      <c r="AC8" s="180"/>
      <c r="AD8" s="174"/>
      <c r="AE8" s="195"/>
      <c r="AF8" s="195"/>
      <c r="AG8" s="195"/>
      <c r="AH8" s="195"/>
      <c r="AI8" s="196"/>
      <c r="AJ8" s="203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5"/>
      <c r="AZ8" s="7"/>
      <c r="BA8" s="147"/>
      <c r="BB8" s="148"/>
      <c r="BC8" s="148"/>
      <c r="BD8" s="148"/>
      <c r="BE8" s="148"/>
      <c r="BF8" s="148"/>
      <c r="BG8" s="149"/>
      <c r="BH8" s="156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8"/>
    </row>
    <row r="9" spans="2:71" ht="11.25" customHeight="1" x14ac:dyDescent="0.15">
      <c r="C9" s="150"/>
      <c r="D9" s="151"/>
      <c r="E9" s="151"/>
      <c r="F9" s="151"/>
      <c r="G9" s="152"/>
      <c r="H9" s="181"/>
      <c r="I9" s="182"/>
      <c r="J9" s="182"/>
      <c r="K9" s="182"/>
      <c r="L9" s="182"/>
      <c r="M9" s="182"/>
      <c r="N9" s="182"/>
      <c r="O9" s="182"/>
      <c r="P9" s="183"/>
      <c r="Q9" s="190"/>
      <c r="R9" s="191"/>
      <c r="S9" s="192"/>
      <c r="T9" s="181"/>
      <c r="U9" s="182"/>
      <c r="V9" s="182"/>
      <c r="W9" s="182"/>
      <c r="X9" s="182"/>
      <c r="Y9" s="182"/>
      <c r="Z9" s="182"/>
      <c r="AA9" s="182"/>
      <c r="AB9" s="182"/>
      <c r="AC9" s="183"/>
      <c r="AD9" s="197"/>
      <c r="AE9" s="198"/>
      <c r="AF9" s="198"/>
      <c r="AG9" s="198"/>
      <c r="AH9" s="198"/>
      <c r="AI9" s="199"/>
      <c r="AJ9" s="206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8"/>
      <c r="AZ9" s="7"/>
      <c r="BA9" s="150"/>
      <c r="BB9" s="151"/>
      <c r="BC9" s="151"/>
      <c r="BD9" s="151"/>
      <c r="BE9" s="151"/>
      <c r="BF9" s="151"/>
      <c r="BG9" s="152"/>
      <c r="BH9" s="159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1"/>
    </row>
    <row r="10" spans="2:71" ht="3" customHeight="1" x14ac:dyDescent="0.15"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2:71" ht="18" customHeight="1" x14ac:dyDescent="0.15">
      <c r="C11" s="91"/>
      <c r="D11" s="77"/>
      <c r="E11" s="77"/>
      <c r="F11" s="77"/>
      <c r="G11" s="78"/>
      <c r="H11" s="142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2"/>
      <c r="AZ11" s="13"/>
      <c r="BA11" s="13"/>
    </row>
    <row r="12" spans="2:71" ht="18" customHeight="1" x14ac:dyDescent="0.15">
      <c r="C12" s="164" t="s">
        <v>9</v>
      </c>
      <c r="D12" s="165"/>
      <c r="E12" s="165"/>
      <c r="F12" s="165"/>
      <c r="G12" s="166"/>
      <c r="H12" s="167" t="s">
        <v>27</v>
      </c>
      <c r="I12" s="168"/>
      <c r="J12" s="169"/>
      <c r="K12" s="169"/>
      <c r="L12" s="169"/>
      <c r="M12" s="169"/>
      <c r="N12" s="169"/>
      <c r="O12" s="169"/>
      <c r="P12" s="168" t="s">
        <v>7</v>
      </c>
      <c r="Q12" s="168"/>
      <c r="R12" s="169"/>
      <c r="S12" s="169"/>
      <c r="T12" s="169"/>
      <c r="U12" s="169"/>
      <c r="V12" s="169"/>
      <c r="W12" s="169"/>
      <c r="X12" s="169"/>
      <c r="Y12" s="169"/>
      <c r="Z12" s="14"/>
      <c r="AA12" s="14"/>
      <c r="AB12" s="14"/>
      <c r="AC12" s="14"/>
      <c r="AD12" s="14"/>
      <c r="AE12" s="14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5"/>
      <c r="BA12" s="15"/>
    </row>
    <row r="13" spans="2:71" ht="18" customHeight="1" x14ac:dyDescent="0.15">
      <c r="C13" s="164"/>
      <c r="D13" s="165"/>
      <c r="E13" s="165"/>
      <c r="F13" s="165"/>
      <c r="G13" s="166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2"/>
      <c r="AZ13" s="15"/>
      <c r="BA13" s="15"/>
    </row>
    <row r="14" spans="2:71" ht="18" customHeight="1" x14ac:dyDescent="0.15">
      <c r="C14" s="164"/>
      <c r="D14" s="165"/>
      <c r="E14" s="165"/>
      <c r="F14" s="165"/>
      <c r="G14" s="166"/>
      <c r="H14" s="173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2"/>
      <c r="AZ14" s="15"/>
      <c r="BA14" s="15"/>
    </row>
    <row r="15" spans="2:71" ht="18" customHeight="1" x14ac:dyDescent="0.15">
      <c r="C15" s="164"/>
      <c r="D15" s="165"/>
      <c r="E15" s="165"/>
      <c r="F15" s="165"/>
      <c r="G15" s="166"/>
      <c r="H15" s="173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2"/>
      <c r="AZ15" s="15"/>
      <c r="BA15" s="15"/>
    </row>
    <row r="16" spans="2:71" ht="18" customHeight="1" x14ac:dyDescent="0.15">
      <c r="C16" s="164"/>
      <c r="D16" s="165"/>
      <c r="E16" s="165"/>
      <c r="F16" s="165"/>
      <c r="G16" s="166"/>
      <c r="H16" s="173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2"/>
      <c r="AZ16" s="15"/>
      <c r="BA16" s="15"/>
    </row>
    <row r="17" spans="1:99" ht="18" customHeight="1" x14ac:dyDescent="0.15">
      <c r="C17" s="164" t="s">
        <v>11</v>
      </c>
      <c r="D17" s="165"/>
      <c r="E17" s="165"/>
      <c r="F17" s="165"/>
      <c r="G17" s="166"/>
      <c r="H17" s="173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2"/>
      <c r="AZ17" s="15"/>
      <c r="BA17" s="15"/>
    </row>
    <row r="18" spans="1:99" ht="18" customHeight="1" x14ac:dyDescent="0.15">
      <c r="C18" s="164"/>
      <c r="D18" s="165"/>
      <c r="E18" s="165"/>
      <c r="F18" s="165"/>
      <c r="G18" s="166"/>
      <c r="H18" s="173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  <c r="AZ18" s="15"/>
      <c r="BA18" s="15"/>
    </row>
    <row r="19" spans="1:99" ht="18" customHeight="1" x14ac:dyDescent="0.15">
      <c r="C19" s="164"/>
      <c r="D19" s="165"/>
      <c r="E19" s="165"/>
      <c r="F19" s="165"/>
      <c r="G19" s="166"/>
      <c r="H19" s="173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2"/>
      <c r="AZ19" s="15"/>
      <c r="BA19" s="15"/>
      <c r="BD19" s="1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99" ht="18" customHeight="1" x14ac:dyDescent="0.15">
      <c r="C20" s="164"/>
      <c r="D20" s="165"/>
      <c r="E20" s="165"/>
      <c r="F20" s="165"/>
      <c r="G20" s="166"/>
      <c r="H20" s="173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2"/>
      <c r="AZ20" s="15"/>
      <c r="BA20" s="15"/>
      <c r="BD20" s="225" t="s">
        <v>12</v>
      </c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7"/>
      <c r="BV20" s="18"/>
      <c r="BW20" s="18"/>
      <c r="BX20" s="18"/>
      <c r="BY20" s="18"/>
      <c r="BZ20" s="18"/>
      <c r="CA20" s="19"/>
      <c r="CB20" s="19"/>
      <c r="CC20" s="19"/>
      <c r="CD20" s="19"/>
    </row>
    <row r="21" spans="1:99" ht="18" customHeight="1" x14ac:dyDescent="0.15">
      <c r="C21" s="164" t="s">
        <v>13</v>
      </c>
      <c r="D21" s="165"/>
      <c r="E21" s="165"/>
      <c r="F21" s="165"/>
      <c r="G21" s="166"/>
      <c r="H21" s="173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2"/>
      <c r="AZ21" s="15"/>
      <c r="BA21" s="15"/>
      <c r="BD21" s="228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30"/>
      <c r="BV21" s="18"/>
      <c r="BW21" s="18"/>
      <c r="BX21" s="18"/>
      <c r="BY21" s="18"/>
      <c r="BZ21" s="18"/>
      <c r="CA21" s="19"/>
      <c r="CB21" s="19"/>
      <c r="CC21" s="19"/>
      <c r="CD21" s="19"/>
    </row>
    <row r="22" spans="1:99" ht="18" customHeight="1" x14ac:dyDescent="0.15">
      <c r="C22" s="164"/>
      <c r="D22" s="165"/>
      <c r="E22" s="165"/>
      <c r="F22" s="165"/>
      <c r="G22" s="166"/>
      <c r="H22" s="173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2"/>
      <c r="AZ22" s="20"/>
      <c r="BA22" s="20"/>
      <c r="BD22" s="233" t="s">
        <v>46</v>
      </c>
      <c r="BE22" s="234"/>
      <c r="BF22" s="234"/>
      <c r="BG22" s="234"/>
      <c r="BH22" s="234"/>
      <c r="BI22" s="234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6"/>
    </row>
    <row r="23" spans="1:99" ht="18" customHeight="1" x14ac:dyDescent="0.15">
      <c r="C23" s="164"/>
      <c r="D23" s="165"/>
      <c r="E23" s="165"/>
      <c r="F23" s="165"/>
      <c r="G23" s="166"/>
      <c r="H23" s="173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2"/>
      <c r="AZ23" s="20"/>
      <c r="BA23" s="20"/>
      <c r="BD23" s="235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660"/>
    </row>
    <row r="24" spans="1:99" ht="13.5" customHeight="1" x14ac:dyDescent="0.15">
      <c r="C24" s="125"/>
      <c r="D24" s="126"/>
      <c r="E24" s="126"/>
      <c r="F24" s="126"/>
      <c r="G24" s="127"/>
      <c r="H24" s="173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2"/>
      <c r="AZ24" s="20"/>
      <c r="BA24" s="20"/>
      <c r="BD24" s="235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660"/>
    </row>
    <row r="25" spans="1:99" ht="11.25" customHeight="1" x14ac:dyDescent="0.15">
      <c r="C25" s="213" t="s">
        <v>14</v>
      </c>
      <c r="D25" s="214"/>
      <c r="E25" s="214"/>
      <c r="F25" s="214"/>
      <c r="G25" s="215"/>
      <c r="H25" s="21"/>
      <c r="I25" s="102"/>
      <c r="J25" s="102"/>
      <c r="K25" s="102"/>
      <c r="L25" s="102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09" t="s">
        <v>28</v>
      </c>
      <c r="X25" s="20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21" t="s">
        <v>29</v>
      </c>
      <c r="AJ25" s="221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3"/>
      <c r="AV25" s="99"/>
      <c r="AW25" s="99"/>
      <c r="AX25" s="22"/>
      <c r="AY25" s="24"/>
      <c r="AZ25" s="22"/>
      <c r="BA25" s="22"/>
      <c r="BD25" s="235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660"/>
    </row>
    <row r="26" spans="1:99" ht="14.25" customHeight="1" x14ac:dyDescent="0.15">
      <c r="C26" s="216"/>
      <c r="D26" s="217"/>
      <c r="E26" s="217"/>
      <c r="F26" s="217"/>
      <c r="G26" s="218"/>
      <c r="H26" s="25"/>
      <c r="I26" s="26"/>
      <c r="J26" s="26"/>
      <c r="K26" s="26"/>
      <c r="L26" s="26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11"/>
      <c r="X26" s="211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2"/>
      <c r="AJ26" s="222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7"/>
      <c r="AV26" s="27"/>
      <c r="AW26" s="27"/>
      <c r="AX26" s="27"/>
      <c r="AY26" s="28"/>
      <c r="AZ26" s="22"/>
      <c r="BA26" s="22"/>
      <c r="BD26" s="237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661"/>
    </row>
    <row r="27" spans="1:99" ht="12" customHeight="1" x14ac:dyDescent="0.15"/>
    <row r="28" spans="1:99" ht="10.5" customHeight="1" x14ac:dyDescent="0.15">
      <c r="A28" s="254" t="s">
        <v>30</v>
      </c>
      <c r="C28" s="255" t="s">
        <v>15</v>
      </c>
      <c r="D28" s="256"/>
      <c r="E28" s="29"/>
      <c r="F28" s="30"/>
      <c r="G28" s="31"/>
      <c r="H28" s="329" t="s">
        <v>54</v>
      </c>
      <c r="I28" s="330"/>
      <c r="J28" s="330"/>
      <c r="K28" s="333"/>
      <c r="L28" s="333"/>
      <c r="M28" s="333"/>
      <c r="N28" s="333"/>
      <c r="O28" s="333"/>
      <c r="P28" s="333"/>
      <c r="Q28" s="333"/>
      <c r="R28" s="333"/>
      <c r="S28" s="333"/>
      <c r="T28" s="334"/>
      <c r="U28" s="255" t="s">
        <v>16</v>
      </c>
      <c r="V28" s="256"/>
      <c r="W28" s="88"/>
      <c r="X28" s="88"/>
      <c r="Y28" s="88"/>
      <c r="Z28" s="32"/>
      <c r="AA28" s="32"/>
      <c r="AB28" s="259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1"/>
      <c r="AW28" s="265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6"/>
      <c r="BQ28" s="296" t="s">
        <v>17</v>
      </c>
      <c r="BR28" s="297"/>
      <c r="BS28" s="33"/>
      <c r="BT28" s="33"/>
      <c r="BU28" s="34"/>
      <c r="BV28" s="300" t="s">
        <v>45</v>
      </c>
      <c r="BW28" s="301"/>
      <c r="BX28" s="301"/>
      <c r="BY28" s="301"/>
      <c r="BZ28" s="302"/>
      <c r="CA28" s="303"/>
      <c r="CB28" s="248"/>
      <c r="CC28" s="240"/>
      <c r="CD28" s="249"/>
      <c r="CE28" s="239"/>
      <c r="CF28" s="240"/>
      <c r="CG28" s="241"/>
      <c r="CH28" s="248"/>
      <c r="CI28" s="240"/>
      <c r="CJ28" s="249"/>
      <c r="CK28" s="239"/>
      <c r="CL28" s="240"/>
      <c r="CM28" s="241"/>
      <c r="CN28" s="248"/>
      <c r="CO28" s="240"/>
      <c r="CP28" s="249"/>
      <c r="CQ28" s="340"/>
      <c r="CR28" s="341"/>
      <c r="CS28" s="342"/>
      <c r="CT28" s="7"/>
      <c r="CU28" s="7"/>
    </row>
    <row r="29" spans="1:99" ht="10.5" customHeight="1" x14ac:dyDescent="0.15">
      <c r="A29" s="254"/>
      <c r="C29" s="257"/>
      <c r="D29" s="258"/>
      <c r="E29" s="35"/>
      <c r="F29" s="36"/>
      <c r="G29" s="37"/>
      <c r="H29" s="331"/>
      <c r="I29" s="332"/>
      <c r="J29" s="332"/>
      <c r="K29" s="335"/>
      <c r="L29" s="335"/>
      <c r="M29" s="335"/>
      <c r="N29" s="335"/>
      <c r="O29" s="335"/>
      <c r="P29" s="335"/>
      <c r="Q29" s="335"/>
      <c r="R29" s="335"/>
      <c r="S29" s="335"/>
      <c r="T29" s="336"/>
      <c r="U29" s="257"/>
      <c r="V29" s="258"/>
      <c r="W29" s="89"/>
      <c r="X29" s="89"/>
      <c r="Y29" s="89"/>
      <c r="Z29" s="38"/>
      <c r="AA29" s="38"/>
      <c r="AB29" s="262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4"/>
      <c r="AW29" s="267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8"/>
      <c r="BQ29" s="298"/>
      <c r="BR29" s="299"/>
      <c r="BS29" s="39"/>
      <c r="BT29" s="39"/>
      <c r="BU29" s="40"/>
      <c r="BV29" s="304"/>
      <c r="BW29" s="305"/>
      <c r="BX29" s="305"/>
      <c r="BY29" s="305"/>
      <c r="BZ29" s="306"/>
      <c r="CA29" s="307"/>
      <c r="CB29" s="250"/>
      <c r="CC29" s="243"/>
      <c r="CD29" s="251"/>
      <c r="CE29" s="242"/>
      <c r="CF29" s="243"/>
      <c r="CG29" s="244"/>
      <c r="CH29" s="250"/>
      <c r="CI29" s="243"/>
      <c r="CJ29" s="251"/>
      <c r="CK29" s="242"/>
      <c r="CL29" s="243"/>
      <c r="CM29" s="244"/>
      <c r="CN29" s="250"/>
      <c r="CO29" s="243"/>
      <c r="CP29" s="251"/>
      <c r="CQ29" s="343"/>
      <c r="CR29" s="344"/>
      <c r="CS29" s="345"/>
      <c r="CT29" s="7"/>
      <c r="CU29" s="7"/>
    </row>
    <row r="30" spans="1:99" ht="10.5" customHeight="1" x14ac:dyDescent="0.15">
      <c r="A30" s="254"/>
      <c r="C30" s="89"/>
      <c r="D30" s="89"/>
      <c r="E30" s="89"/>
      <c r="F30" s="89"/>
      <c r="G30" s="90"/>
      <c r="H30" s="331"/>
      <c r="I30" s="332"/>
      <c r="J30" s="332"/>
      <c r="K30" s="335"/>
      <c r="L30" s="335"/>
      <c r="M30" s="335"/>
      <c r="N30" s="335"/>
      <c r="O30" s="335"/>
      <c r="P30" s="335"/>
      <c r="Q30" s="335"/>
      <c r="R30" s="335"/>
      <c r="S30" s="335"/>
      <c r="T30" s="336"/>
      <c r="U30" s="41"/>
      <c r="V30" s="42"/>
      <c r="W30" s="89"/>
      <c r="X30" s="89"/>
      <c r="Y30" s="89"/>
      <c r="Z30" s="42"/>
      <c r="AA30" s="40"/>
      <c r="AB30" s="349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1"/>
      <c r="AW30" s="358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9"/>
      <c r="BQ30" s="290" t="s">
        <v>41</v>
      </c>
      <c r="BR30" s="364"/>
      <c r="BS30" s="364"/>
      <c r="BT30" s="364"/>
      <c r="BU30" s="365"/>
      <c r="BV30" s="308"/>
      <c r="BW30" s="306"/>
      <c r="BX30" s="306"/>
      <c r="BY30" s="306"/>
      <c r="BZ30" s="306"/>
      <c r="CA30" s="307"/>
      <c r="CB30" s="250"/>
      <c r="CC30" s="243"/>
      <c r="CD30" s="251"/>
      <c r="CE30" s="242"/>
      <c r="CF30" s="243"/>
      <c r="CG30" s="244"/>
      <c r="CH30" s="250"/>
      <c r="CI30" s="243"/>
      <c r="CJ30" s="251"/>
      <c r="CK30" s="242"/>
      <c r="CL30" s="243"/>
      <c r="CM30" s="244"/>
      <c r="CN30" s="250"/>
      <c r="CO30" s="243"/>
      <c r="CP30" s="251"/>
      <c r="CQ30" s="343"/>
      <c r="CR30" s="344"/>
      <c r="CS30" s="345"/>
      <c r="CT30" s="7"/>
      <c r="CU30" s="7"/>
    </row>
    <row r="31" spans="1:99" ht="10.5" customHeight="1" x14ac:dyDescent="0.15">
      <c r="A31" s="254"/>
      <c r="C31" s="284" t="s">
        <v>53</v>
      </c>
      <c r="D31" s="285"/>
      <c r="E31" s="285"/>
      <c r="F31" s="285"/>
      <c r="G31" s="286"/>
      <c r="H31" s="121"/>
      <c r="I31" s="122"/>
      <c r="J31" s="122"/>
      <c r="K31" s="337"/>
      <c r="L31" s="337"/>
      <c r="M31" s="337"/>
      <c r="N31" s="337"/>
      <c r="O31" s="337"/>
      <c r="P31" s="337"/>
      <c r="Q31" s="337"/>
      <c r="R31" s="337"/>
      <c r="S31" s="337"/>
      <c r="T31" s="338"/>
      <c r="U31" s="290" t="s">
        <v>47</v>
      </c>
      <c r="V31" s="291"/>
      <c r="W31" s="291"/>
      <c r="X31" s="291"/>
      <c r="Y31" s="291"/>
      <c r="Z31" s="291"/>
      <c r="AA31" s="292"/>
      <c r="AB31" s="352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4"/>
      <c r="AW31" s="360"/>
      <c r="AX31" s="353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61"/>
      <c r="BQ31" s="366"/>
      <c r="BR31" s="364"/>
      <c r="BS31" s="364"/>
      <c r="BT31" s="364"/>
      <c r="BU31" s="365"/>
      <c r="BV31" s="308"/>
      <c r="BW31" s="306"/>
      <c r="BX31" s="306"/>
      <c r="BY31" s="306"/>
      <c r="BZ31" s="306"/>
      <c r="CA31" s="307"/>
      <c r="CB31" s="250"/>
      <c r="CC31" s="243"/>
      <c r="CD31" s="251"/>
      <c r="CE31" s="242"/>
      <c r="CF31" s="243"/>
      <c r="CG31" s="244"/>
      <c r="CH31" s="250"/>
      <c r="CI31" s="243"/>
      <c r="CJ31" s="251"/>
      <c r="CK31" s="242"/>
      <c r="CL31" s="243"/>
      <c r="CM31" s="244"/>
      <c r="CN31" s="250"/>
      <c r="CO31" s="243"/>
      <c r="CP31" s="251"/>
      <c r="CQ31" s="343"/>
      <c r="CR31" s="344"/>
      <c r="CS31" s="345"/>
      <c r="CT31" s="7"/>
      <c r="CU31" s="7"/>
    </row>
    <row r="32" spans="1:99" ht="10.5" customHeight="1" x14ac:dyDescent="0.15">
      <c r="A32" s="254"/>
      <c r="C32" s="284"/>
      <c r="D32" s="285"/>
      <c r="E32" s="285"/>
      <c r="F32" s="285"/>
      <c r="G32" s="286"/>
      <c r="H32" s="329" t="s">
        <v>55</v>
      </c>
      <c r="I32" s="330"/>
      <c r="J32" s="330"/>
      <c r="K32" s="333"/>
      <c r="L32" s="333"/>
      <c r="M32" s="333"/>
      <c r="N32" s="333"/>
      <c r="O32" s="333"/>
      <c r="P32" s="333"/>
      <c r="Q32" s="333"/>
      <c r="R32" s="333"/>
      <c r="S32" s="333"/>
      <c r="T32" s="334"/>
      <c r="U32" s="290"/>
      <c r="V32" s="291"/>
      <c r="W32" s="291"/>
      <c r="X32" s="291"/>
      <c r="Y32" s="291"/>
      <c r="Z32" s="291"/>
      <c r="AA32" s="292"/>
      <c r="AB32" s="352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4"/>
      <c r="AW32" s="360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61"/>
      <c r="BQ32" s="366"/>
      <c r="BR32" s="364"/>
      <c r="BS32" s="364"/>
      <c r="BT32" s="364"/>
      <c r="BU32" s="365"/>
      <c r="BV32" s="308"/>
      <c r="BW32" s="306"/>
      <c r="BX32" s="306"/>
      <c r="BY32" s="306"/>
      <c r="BZ32" s="306"/>
      <c r="CA32" s="307"/>
      <c r="CB32" s="250"/>
      <c r="CC32" s="243"/>
      <c r="CD32" s="251"/>
      <c r="CE32" s="242"/>
      <c r="CF32" s="243"/>
      <c r="CG32" s="244"/>
      <c r="CH32" s="250"/>
      <c r="CI32" s="243"/>
      <c r="CJ32" s="251"/>
      <c r="CK32" s="242"/>
      <c r="CL32" s="243"/>
      <c r="CM32" s="244"/>
      <c r="CN32" s="250"/>
      <c r="CO32" s="243"/>
      <c r="CP32" s="251"/>
      <c r="CQ32" s="343"/>
      <c r="CR32" s="344"/>
      <c r="CS32" s="345"/>
      <c r="CT32" s="7"/>
      <c r="CU32" s="7"/>
    </row>
    <row r="33" spans="1:99" ht="10.5" customHeight="1" x14ac:dyDescent="0.15">
      <c r="A33" s="254"/>
      <c r="C33" s="284"/>
      <c r="D33" s="285"/>
      <c r="E33" s="285"/>
      <c r="F33" s="285"/>
      <c r="G33" s="286"/>
      <c r="H33" s="331"/>
      <c r="I33" s="332"/>
      <c r="J33" s="332"/>
      <c r="K33" s="335"/>
      <c r="L33" s="335"/>
      <c r="M33" s="335"/>
      <c r="N33" s="335"/>
      <c r="O33" s="335"/>
      <c r="P33" s="335"/>
      <c r="Q33" s="335"/>
      <c r="R33" s="335"/>
      <c r="S33" s="335"/>
      <c r="T33" s="336"/>
      <c r="U33" s="290"/>
      <c r="V33" s="291"/>
      <c r="W33" s="291"/>
      <c r="X33" s="291"/>
      <c r="Y33" s="291"/>
      <c r="Z33" s="291"/>
      <c r="AA33" s="292"/>
      <c r="AB33" s="352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4"/>
      <c r="AW33" s="360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61"/>
      <c r="BQ33" s="366"/>
      <c r="BR33" s="364"/>
      <c r="BS33" s="364"/>
      <c r="BT33" s="364"/>
      <c r="BU33" s="365"/>
      <c r="BV33" s="308"/>
      <c r="BW33" s="306"/>
      <c r="BX33" s="306"/>
      <c r="BY33" s="306"/>
      <c r="BZ33" s="306"/>
      <c r="CA33" s="307"/>
      <c r="CB33" s="250"/>
      <c r="CC33" s="243"/>
      <c r="CD33" s="251"/>
      <c r="CE33" s="242"/>
      <c r="CF33" s="243"/>
      <c r="CG33" s="244"/>
      <c r="CH33" s="250"/>
      <c r="CI33" s="243"/>
      <c r="CJ33" s="251"/>
      <c r="CK33" s="242"/>
      <c r="CL33" s="243"/>
      <c r="CM33" s="244"/>
      <c r="CN33" s="250"/>
      <c r="CO33" s="243"/>
      <c r="CP33" s="251"/>
      <c r="CQ33" s="343"/>
      <c r="CR33" s="344"/>
      <c r="CS33" s="345"/>
      <c r="CT33" s="7"/>
      <c r="CU33" s="7"/>
    </row>
    <row r="34" spans="1:99" ht="10.5" customHeight="1" x14ac:dyDescent="0.15">
      <c r="A34" s="254"/>
      <c r="C34" s="284"/>
      <c r="D34" s="285"/>
      <c r="E34" s="285"/>
      <c r="F34" s="285"/>
      <c r="G34" s="286"/>
      <c r="H34" s="331"/>
      <c r="I34" s="332"/>
      <c r="J34" s="332"/>
      <c r="K34" s="335"/>
      <c r="L34" s="335"/>
      <c r="M34" s="335"/>
      <c r="N34" s="335"/>
      <c r="O34" s="335"/>
      <c r="P34" s="335"/>
      <c r="Q34" s="335"/>
      <c r="R34" s="335"/>
      <c r="S34" s="335"/>
      <c r="T34" s="336"/>
      <c r="U34" s="290"/>
      <c r="V34" s="291"/>
      <c r="W34" s="291"/>
      <c r="X34" s="291"/>
      <c r="Y34" s="291"/>
      <c r="Z34" s="291"/>
      <c r="AA34" s="292"/>
      <c r="AB34" s="352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4"/>
      <c r="AW34" s="360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61"/>
      <c r="BQ34" s="366"/>
      <c r="BR34" s="364"/>
      <c r="BS34" s="364"/>
      <c r="BT34" s="364"/>
      <c r="BU34" s="365"/>
      <c r="BV34" s="308"/>
      <c r="BW34" s="306"/>
      <c r="BX34" s="306"/>
      <c r="BY34" s="306"/>
      <c r="BZ34" s="306"/>
      <c r="CA34" s="307"/>
      <c r="CB34" s="250"/>
      <c r="CC34" s="243"/>
      <c r="CD34" s="251"/>
      <c r="CE34" s="242"/>
      <c r="CF34" s="243"/>
      <c r="CG34" s="244"/>
      <c r="CH34" s="250"/>
      <c r="CI34" s="243"/>
      <c r="CJ34" s="251"/>
      <c r="CK34" s="242"/>
      <c r="CL34" s="243"/>
      <c r="CM34" s="244"/>
      <c r="CN34" s="250"/>
      <c r="CO34" s="243"/>
      <c r="CP34" s="251"/>
      <c r="CQ34" s="343"/>
      <c r="CR34" s="344"/>
      <c r="CS34" s="345"/>
      <c r="CT34" s="7"/>
      <c r="CU34" s="7"/>
    </row>
    <row r="35" spans="1:99" ht="10.5" customHeight="1" x14ac:dyDescent="0.15">
      <c r="A35" s="254"/>
      <c r="C35" s="287"/>
      <c r="D35" s="288"/>
      <c r="E35" s="288"/>
      <c r="F35" s="288"/>
      <c r="G35" s="289"/>
      <c r="H35" s="121"/>
      <c r="I35" s="122"/>
      <c r="J35" s="122"/>
      <c r="K35" s="337"/>
      <c r="L35" s="337"/>
      <c r="M35" s="337"/>
      <c r="N35" s="337"/>
      <c r="O35" s="337"/>
      <c r="P35" s="337"/>
      <c r="Q35" s="337"/>
      <c r="R35" s="337"/>
      <c r="S35" s="337"/>
      <c r="T35" s="338"/>
      <c r="U35" s="293"/>
      <c r="V35" s="294"/>
      <c r="W35" s="294"/>
      <c r="X35" s="294"/>
      <c r="Y35" s="294"/>
      <c r="Z35" s="294"/>
      <c r="AA35" s="295"/>
      <c r="AB35" s="355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7"/>
      <c r="AW35" s="362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63"/>
      <c r="BQ35" s="367"/>
      <c r="BR35" s="368"/>
      <c r="BS35" s="368"/>
      <c r="BT35" s="368"/>
      <c r="BU35" s="369"/>
      <c r="BV35" s="309"/>
      <c r="BW35" s="310"/>
      <c r="BX35" s="310"/>
      <c r="BY35" s="310"/>
      <c r="BZ35" s="310"/>
      <c r="CA35" s="311"/>
      <c r="CB35" s="252"/>
      <c r="CC35" s="246"/>
      <c r="CD35" s="253"/>
      <c r="CE35" s="245"/>
      <c r="CF35" s="246"/>
      <c r="CG35" s="247"/>
      <c r="CH35" s="252"/>
      <c r="CI35" s="246"/>
      <c r="CJ35" s="253"/>
      <c r="CK35" s="245"/>
      <c r="CL35" s="246"/>
      <c r="CM35" s="247"/>
      <c r="CN35" s="252"/>
      <c r="CO35" s="246"/>
      <c r="CP35" s="253"/>
      <c r="CQ35" s="346"/>
      <c r="CR35" s="347"/>
      <c r="CS35" s="348"/>
      <c r="CT35" s="7"/>
      <c r="CU35" s="7"/>
    </row>
    <row r="36" spans="1:99" s="44" customFormat="1" ht="10.5" customHeight="1" x14ac:dyDescent="0.15">
      <c r="A36" s="254"/>
      <c r="C36" s="269"/>
      <c r="D36" s="270"/>
      <c r="E36" s="46"/>
      <c r="F36" s="46"/>
      <c r="G36" s="47"/>
      <c r="H36" s="271"/>
      <c r="I36" s="272"/>
      <c r="J36" s="273"/>
      <c r="K36" s="274"/>
      <c r="L36" s="272"/>
      <c r="M36" s="273"/>
      <c r="N36" s="274"/>
      <c r="O36" s="272"/>
      <c r="P36" s="273"/>
      <c r="Q36" s="274"/>
      <c r="R36" s="272"/>
      <c r="S36" s="275"/>
      <c r="T36" s="271"/>
      <c r="U36" s="272"/>
      <c r="V36" s="273"/>
      <c r="W36" s="274"/>
      <c r="X36" s="272"/>
      <c r="Y36" s="273"/>
      <c r="Z36" s="274"/>
      <c r="AA36" s="272"/>
      <c r="AB36" s="273"/>
      <c r="AC36" s="274"/>
      <c r="AD36" s="272"/>
      <c r="AE36" s="275"/>
      <c r="AF36" s="271"/>
      <c r="AG36" s="272"/>
      <c r="AH36" s="273"/>
      <c r="AI36" s="274"/>
      <c r="AJ36" s="272"/>
      <c r="AK36" s="273"/>
      <c r="AL36" s="274"/>
      <c r="AM36" s="272"/>
      <c r="AN36" s="273"/>
      <c r="AO36" s="274"/>
      <c r="AP36" s="272"/>
      <c r="AQ36" s="275"/>
      <c r="AR36" s="276" t="s">
        <v>43</v>
      </c>
      <c r="AS36" s="277"/>
      <c r="AT36" s="48"/>
      <c r="AU36" s="49"/>
      <c r="AV36" s="50"/>
      <c r="AW36" s="280" t="s">
        <v>68</v>
      </c>
      <c r="AX36" s="281"/>
      <c r="AY36" s="250"/>
      <c r="AZ36" s="243"/>
      <c r="BA36" s="251"/>
      <c r="BB36" s="242"/>
      <c r="BC36" s="243"/>
      <c r="BD36" s="244"/>
      <c r="BE36" s="250"/>
      <c r="BF36" s="243"/>
      <c r="BG36" s="251"/>
      <c r="BH36" s="242"/>
      <c r="BI36" s="243"/>
      <c r="BJ36" s="244"/>
      <c r="BK36" s="250"/>
      <c r="BL36" s="243"/>
      <c r="BM36" s="251"/>
      <c r="BN36" s="343"/>
      <c r="BO36" s="344"/>
      <c r="BP36" s="345"/>
      <c r="BQ36" s="390"/>
      <c r="BR36" s="391"/>
      <c r="BS36" s="132"/>
      <c r="BT36" s="132"/>
      <c r="BU36" s="133"/>
      <c r="BV36" s="370" t="s">
        <v>37</v>
      </c>
      <c r="BW36" s="371"/>
      <c r="BX36" s="371"/>
      <c r="BY36" s="371"/>
      <c r="BZ36" s="371"/>
      <c r="CA36" s="371"/>
      <c r="CB36" s="372" t="s">
        <v>69</v>
      </c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3"/>
      <c r="CT36" s="45"/>
    </row>
    <row r="37" spans="1:99" s="44" customFormat="1" ht="10.5" customHeight="1" x14ac:dyDescent="0.15">
      <c r="A37" s="254"/>
      <c r="C37" s="174" t="s">
        <v>59</v>
      </c>
      <c r="D37" s="195"/>
      <c r="E37" s="195"/>
      <c r="F37" s="195"/>
      <c r="G37" s="196"/>
      <c r="H37" s="271"/>
      <c r="I37" s="272"/>
      <c r="J37" s="273"/>
      <c r="K37" s="274"/>
      <c r="L37" s="272"/>
      <c r="M37" s="273"/>
      <c r="N37" s="274"/>
      <c r="O37" s="272"/>
      <c r="P37" s="273"/>
      <c r="Q37" s="274"/>
      <c r="R37" s="272"/>
      <c r="S37" s="275"/>
      <c r="T37" s="271"/>
      <c r="U37" s="272"/>
      <c r="V37" s="273"/>
      <c r="W37" s="274"/>
      <c r="X37" s="272"/>
      <c r="Y37" s="273"/>
      <c r="Z37" s="274"/>
      <c r="AA37" s="272"/>
      <c r="AB37" s="273"/>
      <c r="AC37" s="274"/>
      <c r="AD37" s="272"/>
      <c r="AE37" s="275"/>
      <c r="AF37" s="271"/>
      <c r="AG37" s="272"/>
      <c r="AH37" s="273"/>
      <c r="AI37" s="274"/>
      <c r="AJ37" s="272"/>
      <c r="AK37" s="273"/>
      <c r="AL37" s="274"/>
      <c r="AM37" s="272"/>
      <c r="AN37" s="273"/>
      <c r="AO37" s="274"/>
      <c r="AP37" s="272"/>
      <c r="AQ37" s="275"/>
      <c r="AR37" s="278"/>
      <c r="AS37" s="279"/>
      <c r="AT37" s="86"/>
      <c r="AU37" s="86"/>
      <c r="AV37" s="87"/>
      <c r="AW37" s="282"/>
      <c r="AX37" s="283"/>
      <c r="AY37" s="250"/>
      <c r="AZ37" s="243"/>
      <c r="BA37" s="251"/>
      <c r="BB37" s="242"/>
      <c r="BC37" s="243"/>
      <c r="BD37" s="244"/>
      <c r="BE37" s="250"/>
      <c r="BF37" s="243"/>
      <c r="BG37" s="251"/>
      <c r="BH37" s="242"/>
      <c r="BI37" s="243"/>
      <c r="BJ37" s="244"/>
      <c r="BK37" s="250"/>
      <c r="BL37" s="243"/>
      <c r="BM37" s="251"/>
      <c r="BN37" s="343"/>
      <c r="BO37" s="344"/>
      <c r="BP37" s="345"/>
      <c r="BQ37" s="374" t="s">
        <v>42</v>
      </c>
      <c r="BR37" s="375"/>
      <c r="BS37" s="375"/>
      <c r="BT37" s="375"/>
      <c r="BU37" s="376"/>
      <c r="BV37" s="370"/>
      <c r="BW37" s="371"/>
      <c r="BX37" s="371"/>
      <c r="BY37" s="371"/>
      <c r="BZ37" s="371"/>
      <c r="CA37" s="371"/>
      <c r="CB37" s="372"/>
      <c r="CC37" s="372"/>
      <c r="CD37" s="372"/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2"/>
      <c r="CQ37" s="372"/>
      <c r="CR37" s="372"/>
      <c r="CS37" s="373"/>
      <c r="CT37" s="45"/>
    </row>
    <row r="38" spans="1:99" s="44" customFormat="1" ht="10.5" customHeight="1" x14ac:dyDescent="0.15">
      <c r="A38" s="254"/>
      <c r="C38" s="174"/>
      <c r="D38" s="195"/>
      <c r="E38" s="195"/>
      <c r="F38" s="195"/>
      <c r="G38" s="196"/>
      <c r="H38" s="271"/>
      <c r="I38" s="272"/>
      <c r="J38" s="273"/>
      <c r="K38" s="274"/>
      <c r="L38" s="272"/>
      <c r="M38" s="273"/>
      <c r="N38" s="274"/>
      <c r="O38" s="272"/>
      <c r="P38" s="273"/>
      <c r="Q38" s="274"/>
      <c r="R38" s="272"/>
      <c r="S38" s="275"/>
      <c r="T38" s="271"/>
      <c r="U38" s="272"/>
      <c r="V38" s="273"/>
      <c r="W38" s="274"/>
      <c r="X38" s="272"/>
      <c r="Y38" s="273"/>
      <c r="Z38" s="274"/>
      <c r="AA38" s="272"/>
      <c r="AB38" s="273"/>
      <c r="AC38" s="274"/>
      <c r="AD38" s="272"/>
      <c r="AE38" s="275"/>
      <c r="AF38" s="271"/>
      <c r="AG38" s="272"/>
      <c r="AH38" s="273"/>
      <c r="AI38" s="274"/>
      <c r="AJ38" s="272"/>
      <c r="AK38" s="273"/>
      <c r="AL38" s="274"/>
      <c r="AM38" s="272"/>
      <c r="AN38" s="273"/>
      <c r="AO38" s="274"/>
      <c r="AP38" s="272"/>
      <c r="AQ38" s="275"/>
      <c r="AR38" s="278" t="s">
        <v>20</v>
      </c>
      <c r="AS38" s="279"/>
      <c r="AT38" s="279"/>
      <c r="AU38" s="279"/>
      <c r="AV38" s="381"/>
      <c r="AW38" s="385" t="s">
        <v>67</v>
      </c>
      <c r="AX38" s="386"/>
      <c r="AY38" s="250"/>
      <c r="AZ38" s="243"/>
      <c r="BA38" s="251"/>
      <c r="BB38" s="242"/>
      <c r="BC38" s="243"/>
      <c r="BD38" s="244"/>
      <c r="BE38" s="250"/>
      <c r="BF38" s="243"/>
      <c r="BG38" s="251"/>
      <c r="BH38" s="242"/>
      <c r="BI38" s="243"/>
      <c r="BJ38" s="244"/>
      <c r="BK38" s="250"/>
      <c r="BL38" s="243"/>
      <c r="BM38" s="251"/>
      <c r="BN38" s="343"/>
      <c r="BO38" s="344"/>
      <c r="BP38" s="345"/>
      <c r="BQ38" s="377"/>
      <c r="BR38" s="375"/>
      <c r="BS38" s="375"/>
      <c r="BT38" s="375"/>
      <c r="BU38" s="376"/>
      <c r="BV38" s="370" t="s">
        <v>38</v>
      </c>
      <c r="BW38" s="371"/>
      <c r="BX38" s="371"/>
      <c r="BY38" s="371"/>
      <c r="BZ38" s="371"/>
      <c r="CA38" s="371"/>
      <c r="CB38" s="372" t="s">
        <v>70</v>
      </c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3"/>
      <c r="CT38" s="45"/>
    </row>
    <row r="39" spans="1:99" s="44" customFormat="1" ht="10.5" customHeight="1" x14ac:dyDescent="0.15">
      <c r="A39" s="254"/>
      <c r="C39" s="174"/>
      <c r="D39" s="195"/>
      <c r="E39" s="195"/>
      <c r="F39" s="195"/>
      <c r="G39" s="196"/>
      <c r="H39" s="271"/>
      <c r="I39" s="272"/>
      <c r="J39" s="273"/>
      <c r="K39" s="274"/>
      <c r="L39" s="272"/>
      <c r="M39" s="273"/>
      <c r="N39" s="274"/>
      <c r="O39" s="272"/>
      <c r="P39" s="273"/>
      <c r="Q39" s="274"/>
      <c r="R39" s="272"/>
      <c r="S39" s="275"/>
      <c r="T39" s="271"/>
      <c r="U39" s="272"/>
      <c r="V39" s="273"/>
      <c r="W39" s="274"/>
      <c r="X39" s="272"/>
      <c r="Y39" s="273"/>
      <c r="Z39" s="274"/>
      <c r="AA39" s="272"/>
      <c r="AB39" s="273"/>
      <c r="AC39" s="274"/>
      <c r="AD39" s="272"/>
      <c r="AE39" s="275"/>
      <c r="AF39" s="271"/>
      <c r="AG39" s="272"/>
      <c r="AH39" s="273"/>
      <c r="AI39" s="274"/>
      <c r="AJ39" s="272"/>
      <c r="AK39" s="273"/>
      <c r="AL39" s="274"/>
      <c r="AM39" s="272"/>
      <c r="AN39" s="273"/>
      <c r="AO39" s="274"/>
      <c r="AP39" s="272"/>
      <c r="AQ39" s="275"/>
      <c r="AR39" s="278"/>
      <c r="AS39" s="279"/>
      <c r="AT39" s="279"/>
      <c r="AU39" s="279"/>
      <c r="AV39" s="381"/>
      <c r="AW39" s="385"/>
      <c r="AX39" s="386"/>
      <c r="AY39" s="250"/>
      <c r="AZ39" s="243"/>
      <c r="BA39" s="251"/>
      <c r="BB39" s="242"/>
      <c r="BC39" s="243"/>
      <c r="BD39" s="244"/>
      <c r="BE39" s="250"/>
      <c r="BF39" s="243"/>
      <c r="BG39" s="251"/>
      <c r="BH39" s="242"/>
      <c r="BI39" s="243"/>
      <c r="BJ39" s="244"/>
      <c r="BK39" s="250"/>
      <c r="BL39" s="243"/>
      <c r="BM39" s="251"/>
      <c r="BN39" s="343"/>
      <c r="BO39" s="344"/>
      <c r="BP39" s="345"/>
      <c r="BQ39" s="377"/>
      <c r="BR39" s="375"/>
      <c r="BS39" s="375"/>
      <c r="BT39" s="375"/>
      <c r="BU39" s="376"/>
      <c r="BV39" s="370"/>
      <c r="BW39" s="371"/>
      <c r="BX39" s="371"/>
      <c r="BY39" s="371"/>
      <c r="BZ39" s="371"/>
      <c r="CA39" s="371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3"/>
      <c r="CT39" s="45"/>
    </row>
    <row r="40" spans="1:99" s="44" customFormat="1" ht="10.5" customHeight="1" x14ac:dyDescent="0.15">
      <c r="A40" s="254"/>
      <c r="C40" s="174"/>
      <c r="D40" s="195"/>
      <c r="E40" s="195"/>
      <c r="F40" s="195"/>
      <c r="G40" s="196"/>
      <c r="H40" s="271"/>
      <c r="I40" s="272"/>
      <c r="J40" s="273"/>
      <c r="K40" s="274"/>
      <c r="L40" s="272"/>
      <c r="M40" s="273"/>
      <c r="N40" s="274"/>
      <c r="O40" s="272"/>
      <c r="P40" s="273"/>
      <c r="Q40" s="274"/>
      <c r="R40" s="272"/>
      <c r="S40" s="275"/>
      <c r="T40" s="271"/>
      <c r="U40" s="272"/>
      <c r="V40" s="273"/>
      <c r="W40" s="274"/>
      <c r="X40" s="272"/>
      <c r="Y40" s="273"/>
      <c r="Z40" s="274"/>
      <c r="AA40" s="272"/>
      <c r="AB40" s="273"/>
      <c r="AC40" s="274"/>
      <c r="AD40" s="272"/>
      <c r="AE40" s="275"/>
      <c r="AF40" s="271"/>
      <c r="AG40" s="272"/>
      <c r="AH40" s="273"/>
      <c r="AI40" s="274"/>
      <c r="AJ40" s="272"/>
      <c r="AK40" s="273"/>
      <c r="AL40" s="274"/>
      <c r="AM40" s="272"/>
      <c r="AN40" s="273"/>
      <c r="AO40" s="274"/>
      <c r="AP40" s="272"/>
      <c r="AQ40" s="275"/>
      <c r="AR40" s="278"/>
      <c r="AS40" s="279"/>
      <c r="AT40" s="279"/>
      <c r="AU40" s="279"/>
      <c r="AV40" s="381"/>
      <c r="AW40" s="385"/>
      <c r="AX40" s="386"/>
      <c r="AY40" s="250"/>
      <c r="AZ40" s="243"/>
      <c r="BA40" s="251"/>
      <c r="BB40" s="242"/>
      <c r="BC40" s="243"/>
      <c r="BD40" s="244"/>
      <c r="BE40" s="250"/>
      <c r="BF40" s="243"/>
      <c r="BG40" s="251"/>
      <c r="BH40" s="242"/>
      <c r="BI40" s="243"/>
      <c r="BJ40" s="244"/>
      <c r="BK40" s="250"/>
      <c r="BL40" s="243"/>
      <c r="BM40" s="251"/>
      <c r="BN40" s="343"/>
      <c r="BO40" s="344"/>
      <c r="BP40" s="345"/>
      <c r="BQ40" s="377"/>
      <c r="BR40" s="375"/>
      <c r="BS40" s="375"/>
      <c r="BT40" s="375"/>
      <c r="BU40" s="376"/>
      <c r="BV40" s="387" t="s">
        <v>39</v>
      </c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9"/>
      <c r="CT40" s="45"/>
    </row>
    <row r="41" spans="1:99" s="44" customFormat="1" ht="10.5" customHeight="1" x14ac:dyDescent="0.15">
      <c r="A41" s="254"/>
      <c r="C41" s="174"/>
      <c r="D41" s="195"/>
      <c r="E41" s="195"/>
      <c r="F41" s="195"/>
      <c r="G41" s="196"/>
      <c r="H41" s="271"/>
      <c r="I41" s="272"/>
      <c r="J41" s="273"/>
      <c r="K41" s="274"/>
      <c r="L41" s="272"/>
      <c r="M41" s="273"/>
      <c r="N41" s="274"/>
      <c r="O41" s="272"/>
      <c r="P41" s="273"/>
      <c r="Q41" s="274"/>
      <c r="R41" s="272"/>
      <c r="S41" s="275"/>
      <c r="T41" s="271"/>
      <c r="U41" s="272"/>
      <c r="V41" s="273"/>
      <c r="W41" s="274"/>
      <c r="X41" s="272"/>
      <c r="Y41" s="273"/>
      <c r="Z41" s="274"/>
      <c r="AA41" s="272"/>
      <c r="AB41" s="273"/>
      <c r="AC41" s="274"/>
      <c r="AD41" s="272"/>
      <c r="AE41" s="275"/>
      <c r="AF41" s="271"/>
      <c r="AG41" s="272"/>
      <c r="AH41" s="273"/>
      <c r="AI41" s="274"/>
      <c r="AJ41" s="272"/>
      <c r="AK41" s="273"/>
      <c r="AL41" s="274"/>
      <c r="AM41" s="272"/>
      <c r="AN41" s="273"/>
      <c r="AO41" s="274"/>
      <c r="AP41" s="272"/>
      <c r="AQ41" s="275"/>
      <c r="AR41" s="278"/>
      <c r="AS41" s="279"/>
      <c r="AT41" s="279"/>
      <c r="AU41" s="279"/>
      <c r="AV41" s="381"/>
      <c r="AW41" s="385"/>
      <c r="AX41" s="386"/>
      <c r="AY41" s="250"/>
      <c r="AZ41" s="243"/>
      <c r="BA41" s="251"/>
      <c r="BB41" s="242"/>
      <c r="BC41" s="243"/>
      <c r="BD41" s="244"/>
      <c r="BE41" s="250"/>
      <c r="BF41" s="243"/>
      <c r="BG41" s="251"/>
      <c r="BH41" s="242"/>
      <c r="BI41" s="243"/>
      <c r="BJ41" s="244"/>
      <c r="BK41" s="250"/>
      <c r="BL41" s="243"/>
      <c r="BM41" s="251"/>
      <c r="BN41" s="343"/>
      <c r="BO41" s="344"/>
      <c r="BP41" s="345"/>
      <c r="BQ41" s="377"/>
      <c r="BR41" s="375"/>
      <c r="BS41" s="375"/>
      <c r="BT41" s="375"/>
      <c r="BU41" s="376"/>
      <c r="BV41" s="387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9"/>
      <c r="CT41" s="45"/>
    </row>
    <row r="42" spans="1:99" s="44" customFormat="1" ht="10.5" customHeight="1" x14ac:dyDescent="0.15">
      <c r="A42" s="254"/>
      <c r="C42" s="174"/>
      <c r="D42" s="195"/>
      <c r="E42" s="195"/>
      <c r="F42" s="195"/>
      <c r="G42" s="196"/>
      <c r="H42" s="271"/>
      <c r="I42" s="272"/>
      <c r="J42" s="273"/>
      <c r="K42" s="274"/>
      <c r="L42" s="272"/>
      <c r="M42" s="273"/>
      <c r="N42" s="274"/>
      <c r="O42" s="272"/>
      <c r="P42" s="273"/>
      <c r="Q42" s="274"/>
      <c r="R42" s="272"/>
      <c r="S42" s="275"/>
      <c r="T42" s="271"/>
      <c r="U42" s="272"/>
      <c r="V42" s="273"/>
      <c r="W42" s="274"/>
      <c r="X42" s="272"/>
      <c r="Y42" s="273"/>
      <c r="Z42" s="274"/>
      <c r="AA42" s="272"/>
      <c r="AB42" s="273"/>
      <c r="AC42" s="274"/>
      <c r="AD42" s="272"/>
      <c r="AE42" s="275"/>
      <c r="AF42" s="271"/>
      <c r="AG42" s="272"/>
      <c r="AH42" s="273"/>
      <c r="AI42" s="274"/>
      <c r="AJ42" s="272"/>
      <c r="AK42" s="273"/>
      <c r="AL42" s="274"/>
      <c r="AM42" s="272"/>
      <c r="AN42" s="273"/>
      <c r="AO42" s="274"/>
      <c r="AP42" s="272"/>
      <c r="AQ42" s="275"/>
      <c r="AR42" s="278"/>
      <c r="AS42" s="279"/>
      <c r="AT42" s="279"/>
      <c r="AU42" s="279"/>
      <c r="AV42" s="381"/>
      <c r="AW42" s="385"/>
      <c r="AX42" s="386"/>
      <c r="AY42" s="250"/>
      <c r="AZ42" s="243"/>
      <c r="BA42" s="251"/>
      <c r="BB42" s="242"/>
      <c r="BC42" s="243"/>
      <c r="BD42" s="244"/>
      <c r="BE42" s="250"/>
      <c r="BF42" s="243"/>
      <c r="BG42" s="251"/>
      <c r="BH42" s="242"/>
      <c r="BI42" s="243"/>
      <c r="BJ42" s="244"/>
      <c r="BK42" s="250"/>
      <c r="BL42" s="243"/>
      <c r="BM42" s="251"/>
      <c r="BN42" s="343"/>
      <c r="BO42" s="344"/>
      <c r="BP42" s="345"/>
      <c r="BQ42" s="377"/>
      <c r="BR42" s="375"/>
      <c r="BS42" s="375"/>
      <c r="BT42" s="375"/>
      <c r="BU42" s="376"/>
      <c r="BV42" s="387" t="s">
        <v>40</v>
      </c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9"/>
      <c r="CT42" s="45"/>
    </row>
    <row r="43" spans="1:99" s="44" customFormat="1" ht="10.5" customHeight="1" x14ac:dyDescent="0.15">
      <c r="A43" s="254"/>
      <c r="C43" s="174"/>
      <c r="D43" s="195"/>
      <c r="E43" s="195"/>
      <c r="F43" s="195"/>
      <c r="G43" s="196"/>
      <c r="H43" s="271"/>
      <c r="I43" s="272"/>
      <c r="J43" s="273"/>
      <c r="K43" s="274"/>
      <c r="L43" s="272"/>
      <c r="M43" s="273"/>
      <c r="N43" s="274"/>
      <c r="O43" s="272"/>
      <c r="P43" s="273"/>
      <c r="Q43" s="274"/>
      <c r="R43" s="272"/>
      <c r="S43" s="275"/>
      <c r="T43" s="271"/>
      <c r="U43" s="272"/>
      <c r="V43" s="273"/>
      <c r="W43" s="274"/>
      <c r="X43" s="272"/>
      <c r="Y43" s="273"/>
      <c r="Z43" s="274"/>
      <c r="AA43" s="272"/>
      <c r="AB43" s="273"/>
      <c r="AC43" s="274"/>
      <c r="AD43" s="272"/>
      <c r="AE43" s="275"/>
      <c r="AF43" s="271"/>
      <c r="AG43" s="272"/>
      <c r="AH43" s="273"/>
      <c r="AI43" s="274"/>
      <c r="AJ43" s="272"/>
      <c r="AK43" s="273"/>
      <c r="AL43" s="274"/>
      <c r="AM43" s="272"/>
      <c r="AN43" s="273"/>
      <c r="AO43" s="274"/>
      <c r="AP43" s="272"/>
      <c r="AQ43" s="275"/>
      <c r="AR43" s="382"/>
      <c r="AS43" s="383"/>
      <c r="AT43" s="383"/>
      <c r="AU43" s="383"/>
      <c r="AV43" s="384"/>
      <c r="AW43" s="385"/>
      <c r="AX43" s="386"/>
      <c r="AY43" s="250"/>
      <c r="AZ43" s="243"/>
      <c r="BA43" s="251"/>
      <c r="BB43" s="242"/>
      <c r="BC43" s="243"/>
      <c r="BD43" s="244"/>
      <c r="BE43" s="250"/>
      <c r="BF43" s="243"/>
      <c r="BG43" s="251"/>
      <c r="BH43" s="242"/>
      <c r="BI43" s="243"/>
      <c r="BJ43" s="244"/>
      <c r="BK43" s="250"/>
      <c r="BL43" s="243"/>
      <c r="BM43" s="251"/>
      <c r="BN43" s="343"/>
      <c r="BO43" s="344"/>
      <c r="BP43" s="345"/>
      <c r="BQ43" s="378"/>
      <c r="BR43" s="379"/>
      <c r="BS43" s="379"/>
      <c r="BT43" s="379"/>
      <c r="BU43" s="380"/>
      <c r="BV43" s="387"/>
      <c r="BW43" s="388"/>
      <c r="BX43" s="388"/>
      <c r="BY43" s="388"/>
      <c r="BZ43" s="388"/>
      <c r="CA43" s="388"/>
      <c r="CB43" s="388"/>
      <c r="CC43" s="388"/>
      <c r="CD43" s="388"/>
      <c r="CE43" s="388"/>
      <c r="CF43" s="388"/>
      <c r="CG43" s="388"/>
      <c r="CH43" s="388"/>
      <c r="CI43" s="388"/>
      <c r="CJ43" s="388"/>
      <c r="CK43" s="388"/>
      <c r="CL43" s="388"/>
      <c r="CM43" s="388"/>
      <c r="CN43" s="388"/>
      <c r="CO43" s="388"/>
      <c r="CP43" s="388"/>
      <c r="CQ43" s="388"/>
      <c r="CR43" s="388"/>
      <c r="CS43" s="389"/>
      <c r="CT43" s="45"/>
    </row>
    <row r="44" spans="1:99" ht="10.5" customHeight="1" x14ac:dyDescent="0.15">
      <c r="A44" s="254"/>
      <c r="C44" s="255" t="s">
        <v>21</v>
      </c>
      <c r="D44" s="256"/>
      <c r="E44" s="128"/>
      <c r="F44" s="128"/>
      <c r="G44" s="129"/>
      <c r="H44" s="312" t="s">
        <v>44</v>
      </c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4"/>
      <c r="AW44" s="318" t="s">
        <v>22</v>
      </c>
      <c r="AX44" s="319"/>
      <c r="AY44" s="319"/>
      <c r="AZ44" s="319"/>
      <c r="BA44" s="319"/>
      <c r="BB44" s="319"/>
      <c r="BC44" s="322" t="s">
        <v>33</v>
      </c>
      <c r="BD44" s="322"/>
      <c r="BE44" s="322"/>
      <c r="BF44" s="322"/>
      <c r="BG44" s="324"/>
      <c r="BH44" s="324"/>
      <c r="BI44" s="324"/>
      <c r="BJ44" s="324"/>
      <c r="BK44" s="324"/>
      <c r="BL44" s="324"/>
      <c r="BM44" s="324"/>
      <c r="BN44" s="81"/>
      <c r="BO44" s="81"/>
      <c r="BP44" s="82"/>
      <c r="BQ44" s="327" t="s">
        <v>23</v>
      </c>
      <c r="BR44" s="328"/>
      <c r="BS44" s="134"/>
      <c r="BT44" s="134"/>
      <c r="BU44" s="134"/>
      <c r="BV44" s="463" t="s">
        <v>60</v>
      </c>
      <c r="BW44" s="464"/>
      <c r="BX44" s="464"/>
      <c r="BY44" s="464"/>
      <c r="BZ44" s="464"/>
      <c r="CA44" s="464"/>
      <c r="CB44" s="464"/>
      <c r="CC44" s="464"/>
      <c r="CD44" s="464"/>
      <c r="CE44" s="464"/>
      <c r="CF44" s="464"/>
      <c r="CG44" s="464"/>
      <c r="CH44" s="464"/>
      <c r="CI44" s="464"/>
      <c r="CJ44" s="464"/>
      <c r="CK44" s="464"/>
      <c r="CL44" s="464"/>
      <c r="CM44" s="464"/>
      <c r="CN44" s="464"/>
      <c r="CO44" s="464"/>
      <c r="CP44" s="464"/>
      <c r="CQ44" s="464"/>
      <c r="CR44" s="464"/>
      <c r="CS44" s="465"/>
      <c r="CT44" s="45"/>
    </row>
    <row r="45" spans="1:99" ht="10.5" customHeight="1" x14ac:dyDescent="0.15">
      <c r="A45" s="254"/>
      <c r="C45" s="257"/>
      <c r="D45" s="258"/>
      <c r="E45" s="130"/>
      <c r="F45" s="130"/>
      <c r="G45" s="131"/>
      <c r="H45" s="315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7"/>
      <c r="AW45" s="320"/>
      <c r="AX45" s="321"/>
      <c r="AY45" s="321"/>
      <c r="AZ45" s="321"/>
      <c r="BA45" s="321"/>
      <c r="BB45" s="321"/>
      <c r="BC45" s="323"/>
      <c r="BD45" s="323"/>
      <c r="BE45" s="323"/>
      <c r="BF45" s="323"/>
      <c r="BG45" s="325"/>
      <c r="BH45" s="325"/>
      <c r="BI45" s="325"/>
      <c r="BJ45" s="325"/>
      <c r="BK45" s="325"/>
      <c r="BL45" s="325"/>
      <c r="BM45" s="325"/>
      <c r="BN45" s="460" t="s">
        <v>35</v>
      </c>
      <c r="BO45" s="460"/>
      <c r="BP45" s="461"/>
      <c r="BQ45" s="290"/>
      <c r="BR45" s="291"/>
      <c r="BS45" s="135"/>
      <c r="BT45" s="135"/>
      <c r="BU45" s="135"/>
      <c r="BV45" s="466"/>
      <c r="BW45" s="467"/>
      <c r="BX45" s="467"/>
      <c r="BY45" s="467"/>
      <c r="BZ45" s="467"/>
      <c r="CA45" s="467"/>
      <c r="CB45" s="467"/>
      <c r="CC45" s="467"/>
      <c r="CD45" s="467"/>
      <c r="CE45" s="467"/>
      <c r="CF45" s="467"/>
      <c r="CG45" s="467"/>
      <c r="CH45" s="467"/>
      <c r="CI45" s="467"/>
      <c r="CJ45" s="467"/>
      <c r="CK45" s="467"/>
      <c r="CL45" s="467"/>
      <c r="CM45" s="467"/>
      <c r="CN45" s="467"/>
      <c r="CO45" s="467"/>
      <c r="CP45" s="467"/>
      <c r="CQ45" s="467"/>
      <c r="CR45" s="467"/>
      <c r="CS45" s="468"/>
    </row>
    <row r="46" spans="1:99" ht="10.5" customHeight="1" x14ac:dyDescent="0.15">
      <c r="A46" s="254"/>
      <c r="C46" s="290" t="s">
        <v>24</v>
      </c>
      <c r="D46" s="291"/>
      <c r="E46" s="291"/>
      <c r="F46" s="291"/>
      <c r="G46" s="292"/>
      <c r="H46" s="420" t="s">
        <v>32</v>
      </c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2" t="s">
        <v>52</v>
      </c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3"/>
      <c r="AW46" s="339" t="s">
        <v>57</v>
      </c>
      <c r="AX46" s="145"/>
      <c r="AY46" s="145"/>
      <c r="AZ46" s="145"/>
      <c r="BA46" s="145"/>
      <c r="BB46" s="146"/>
      <c r="BC46" s="323"/>
      <c r="BD46" s="323"/>
      <c r="BE46" s="323"/>
      <c r="BF46" s="323"/>
      <c r="BG46" s="326"/>
      <c r="BH46" s="326"/>
      <c r="BI46" s="326"/>
      <c r="BJ46" s="326"/>
      <c r="BK46" s="326"/>
      <c r="BL46" s="326"/>
      <c r="BM46" s="326"/>
      <c r="BN46" s="460"/>
      <c r="BO46" s="460"/>
      <c r="BP46" s="461"/>
      <c r="BQ46" s="123"/>
      <c r="BR46" s="124"/>
      <c r="BS46" s="135"/>
      <c r="BT46" s="135"/>
      <c r="BU46" s="135"/>
      <c r="BV46" s="466"/>
      <c r="BW46" s="467"/>
      <c r="BX46" s="467"/>
      <c r="BY46" s="467"/>
      <c r="BZ46" s="467"/>
      <c r="CA46" s="467"/>
      <c r="CB46" s="467"/>
      <c r="CC46" s="467"/>
      <c r="CD46" s="467"/>
      <c r="CE46" s="467"/>
      <c r="CF46" s="467"/>
      <c r="CG46" s="467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8"/>
    </row>
    <row r="47" spans="1:99" ht="10.5" customHeight="1" x14ac:dyDescent="0.15">
      <c r="A47" s="254"/>
      <c r="C47" s="290"/>
      <c r="D47" s="291"/>
      <c r="E47" s="291"/>
      <c r="F47" s="291"/>
      <c r="G47" s="292"/>
      <c r="H47" s="420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2"/>
      <c r="AS47" s="422"/>
      <c r="AT47" s="422"/>
      <c r="AU47" s="422"/>
      <c r="AV47" s="423"/>
      <c r="AW47" s="147"/>
      <c r="AX47" s="148"/>
      <c r="AY47" s="148"/>
      <c r="AZ47" s="148"/>
      <c r="BA47" s="148"/>
      <c r="BB47" s="149"/>
      <c r="BC47" s="323" t="s">
        <v>34</v>
      </c>
      <c r="BD47" s="323"/>
      <c r="BE47" s="323"/>
      <c r="BF47" s="323"/>
      <c r="BG47" s="324"/>
      <c r="BH47" s="324"/>
      <c r="BI47" s="324"/>
      <c r="BJ47" s="324"/>
      <c r="BK47" s="324"/>
      <c r="BL47" s="324"/>
      <c r="BM47" s="324"/>
      <c r="BN47" s="460" t="s">
        <v>35</v>
      </c>
      <c r="BO47" s="460"/>
      <c r="BP47" s="461"/>
      <c r="BQ47" s="290" t="s">
        <v>25</v>
      </c>
      <c r="BR47" s="364"/>
      <c r="BS47" s="364"/>
      <c r="BT47" s="364"/>
      <c r="BU47" s="364"/>
      <c r="BV47" s="469"/>
      <c r="BW47" s="470"/>
      <c r="BX47" s="470"/>
      <c r="BY47" s="470"/>
      <c r="BZ47" s="470"/>
      <c r="CA47" s="470"/>
      <c r="CB47" s="470"/>
      <c r="CC47" s="470"/>
      <c r="CD47" s="470"/>
      <c r="CE47" s="470"/>
      <c r="CF47" s="470"/>
      <c r="CG47" s="470"/>
      <c r="CH47" s="470"/>
      <c r="CI47" s="470"/>
      <c r="CJ47" s="470"/>
      <c r="CK47" s="470"/>
      <c r="CL47" s="470"/>
      <c r="CM47" s="470"/>
      <c r="CN47" s="470"/>
      <c r="CO47" s="470"/>
      <c r="CP47" s="470"/>
      <c r="CQ47" s="470"/>
      <c r="CR47" s="470"/>
      <c r="CS47" s="471"/>
    </row>
    <row r="48" spans="1:99" ht="10.5" customHeight="1" x14ac:dyDescent="0.15">
      <c r="A48" s="254"/>
      <c r="C48" s="290"/>
      <c r="D48" s="291"/>
      <c r="E48" s="291"/>
      <c r="F48" s="291"/>
      <c r="G48" s="292"/>
      <c r="H48" s="420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4" t="s">
        <v>64</v>
      </c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5"/>
      <c r="AW48" s="428" t="s">
        <v>58</v>
      </c>
      <c r="AX48" s="429"/>
      <c r="AY48" s="429"/>
      <c r="AZ48" s="429"/>
      <c r="BA48" s="429"/>
      <c r="BB48" s="430"/>
      <c r="BC48" s="323"/>
      <c r="BD48" s="323"/>
      <c r="BE48" s="323"/>
      <c r="BF48" s="323"/>
      <c r="BG48" s="326"/>
      <c r="BH48" s="326"/>
      <c r="BI48" s="326"/>
      <c r="BJ48" s="326"/>
      <c r="BK48" s="326"/>
      <c r="BL48" s="326"/>
      <c r="BM48" s="326"/>
      <c r="BN48" s="460"/>
      <c r="BO48" s="460"/>
      <c r="BP48" s="461"/>
      <c r="BQ48" s="366"/>
      <c r="BR48" s="364"/>
      <c r="BS48" s="364"/>
      <c r="BT48" s="364"/>
      <c r="BU48" s="365"/>
      <c r="BV48" s="392" t="s">
        <v>26</v>
      </c>
      <c r="BW48" s="393"/>
      <c r="BX48" s="393"/>
      <c r="BY48" s="393"/>
      <c r="BZ48" s="393"/>
      <c r="CA48" s="393"/>
      <c r="CB48" s="393"/>
      <c r="CC48" s="393"/>
      <c r="CD48" s="393"/>
      <c r="CE48" s="396" t="s">
        <v>71</v>
      </c>
      <c r="CF48" s="397"/>
      <c r="CG48" s="398"/>
      <c r="CH48" s="448"/>
      <c r="CI48" s="449"/>
      <c r="CJ48" s="458"/>
      <c r="CK48" s="448"/>
      <c r="CL48" s="448"/>
      <c r="CM48" s="449"/>
      <c r="CN48" s="458"/>
      <c r="CO48" s="448"/>
      <c r="CP48" s="448"/>
      <c r="CQ48" s="449"/>
      <c r="CR48" s="452"/>
      <c r="CS48" s="453"/>
    </row>
    <row r="49" spans="1:99" ht="10.5" customHeight="1" x14ac:dyDescent="0.15">
      <c r="A49" s="254"/>
      <c r="C49" s="290"/>
      <c r="D49" s="291"/>
      <c r="E49" s="291"/>
      <c r="F49" s="291"/>
      <c r="G49" s="292"/>
      <c r="H49" s="420" t="s">
        <v>31</v>
      </c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5"/>
      <c r="AW49" s="428"/>
      <c r="AX49" s="429"/>
      <c r="AY49" s="429"/>
      <c r="AZ49" s="429"/>
      <c r="BA49" s="429"/>
      <c r="BB49" s="430"/>
      <c r="BC49" s="462" t="s">
        <v>48</v>
      </c>
      <c r="BD49" s="462"/>
      <c r="BE49" s="462"/>
      <c r="BF49" s="462"/>
      <c r="BG49" s="324"/>
      <c r="BH49" s="324"/>
      <c r="BI49" s="324"/>
      <c r="BJ49" s="324"/>
      <c r="BK49" s="324"/>
      <c r="BL49" s="324"/>
      <c r="BM49" s="324"/>
      <c r="BN49" s="460" t="s">
        <v>35</v>
      </c>
      <c r="BO49" s="460"/>
      <c r="BP49" s="461"/>
      <c r="BQ49" s="366"/>
      <c r="BR49" s="364"/>
      <c r="BS49" s="364"/>
      <c r="BT49" s="364"/>
      <c r="BU49" s="365"/>
      <c r="BV49" s="392"/>
      <c r="BW49" s="393"/>
      <c r="BX49" s="393"/>
      <c r="BY49" s="393"/>
      <c r="BZ49" s="393"/>
      <c r="CA49" s="393"/>
      <c r="CB49" s="393"/>
      <c r="CC49" s="393"/>
      <c r="CD49" s="393"/>
      <c r="CE49" s="399"/>
      <c r="CF49" s="400"/>
      <c r="CG49" s="401"/>
      <c r="CH49" s="448"/>
      <c r="CI49" s="449"/>
      <c r="CJ49" s="458"/>
      <c r="CK49" s="448"/>
      <c r="CL49" s="448"/>
      <c r="CM49" s="449"/>
      <c r="CN49" s="458"/>
      <c r="CO49" s="448"/>
      <c r="CP49" s="448"/>
      <c r="CQ49" s="449"/>
      <c r="CR49" s="452"/>
      <c r="CS49" s="453"/>
    </row>
    <row r="50" spans="1:99" ht="10.5" customHeight="1" x14ac:dyDescent="0.15">
      <c r="A50" s="254"/>
      <c r="C50" s="290"/>
      <c r="D50" s="291"/>
      <c r="E50" s="291"/>
      <c r="F50" s="291"/>
      <c r="G50" s="292"/>
      <c r="H50" s="420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5"/>
      <c r="AW50" s="431"/>
      <c r="AX50" s="432"/>
      <c r="AY50" s="432"/>
      <c r="AZ50" s="432"/>
      <c r="BA50" s="435" t="s">
        <v>56</v>
      </c>
      <c r="BB50" s="436"/>
      <c r="BC50" s="462"/>
      <c r="BD50" s="462"/>
      <c r="BE50" s="462"/>
      <c r="BF50" s="462"/>
      <c r="BG50" s="326"/>
      <c r="BH50" s="326"/>
      <c r="BI50" s="326"/>
      <c r="BJ50" s="326"/>
      <c r="BK50" s="326"/>
      <c r="BL50" s="326"/>
      <c r="BM50" s="326"/>
      <c r="BN50" s="460"/>
      <c r="BO50" s="460"/>
      <c r="BP50" s="461"/>
      <c r="BQ50" s="366"/>
      <c r="BR50" s="364"/>
      <c r="BS50" s="364"/>
      <c r="BT50" s="364"/>
      <c r="BU50" s="365"/>
      <c r="BV50" s="392"/>
      <c r="BW50" s="393"/>
      <c r="BX50" s="393"/>
      <c r="BY50" s="393"/>
      <c r="BZ50" s="393"/>
      <c r="CA50" s="393"/>
      <c r="CB50" s="393"/>
      <c r="CC50" s="393"/>
      <c r="CD50" s="393"/>
      <c r="CE50" s="399"/>
      <c r="CF50" s="400"/>
      <c r="CG50" s="401"/>
      <c r="CH50" s="448"/>
      <c r="CI50" s="449"/>
      <c r="CJ50" s="458"/>
      <c r="CK50" s="448"/>
      <c r="CL50" s="448"/>
      <c r="CM50" s="449"/>
      <c r="CN50" s="458"/>
      <c r="CO50" s="448"/>
      <c r="CP50" s="448"/>
      <c r="CQ50" s="449"/>
      <c r="CR50" s="452"/>
      <c r="CS50" s="453"/>
    </row>
    <row r="51" spans="1:99" ht="10.5" customHeight="1" x14ac:dyDescent="0.15">
      <c r="A51" s="254"/>
      <c r="C51" s="293"/>
      <c r="D51" s="294"/>
      <c r="E51" s="294"/>
      <c r="F51" s="294"/>
      <c r="G51" s="295"/>
      <c r="H51" s="456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7"/>
      <c r="AW51" s="433"/>
      <c r="AX51" s="434"/>
      <c r="AY51" s="434"/>
      <c r="AZ51" s="434"/>
      <c r="BA51" s="437"/>
      <c r="BB51" s="438"/>
      <c r="BC51" s="103"/>
      <c r="BD51" s="103"/>
      <c r="BE51" s="103"/>
      <c r="BF51" s="103"/>
      <c r="BG51" s="83"/>
      <c r="BH51" s="83"/>
      <c r="BI51" s="83"/>
      <c r="BJ51" s="83"/>
      <c r="BK51" s="83"/>
      <c r="BL51" s="83"/>
      <c r="BM51" s="83"/>
      <c r="BN51" s="83"/>
      <c r="BO51" s="83"/>
      <c r="BP51" s="84"/>
      <c r="BQ51" s="367"/>
      <c r="BR51" s="368"/>
      <c r="BS51" s="368"/>
      <c r="BT51" s="368"/>
      <c r="BU51" s="369"/>
      <c r="BV51" s="394"/>
      <c r="BW51" s="395"/>
      <c r="BX51" s="395"/>
      <c r="BY51" s="395"/>
      <c r="BZ51" s="395"/>
      <c r="CA51" s="395"/>
      <c r="CB51" s="395"/>
      <c r="CC51" s="395"/>
      <c r="CD51" s="395"/>
      <c r="CE51" s="402"/>
      <c r="CF51" s="403"/>
      <c r="CG51" s="404"/>
      <c r="CH51" s="450"/>
      <c r="CI51" s="451"/>
      <c r="CJ51" s="459"/>
      <c r="CK51" s="450"/>
      <c r="CL51" s="450"/>
      <c r="CM51" s="451"/>
      <c r="CN51" s="459"/>
      <c r="CO51" s="450"/>
      <c r="CP51" s="450"/>
      <c r="CQ51" s="451"/>
      <c r="CR51" s="454"/>
      <c r="CS51" s="455"/>
    </row>
    <row r="52" spans="1:99" ht="6.75" customHeight="1" x14ac:dyDescent="0.15">
      <c r="A52" s="254"/>
      <c r="C52" s="52"/>
      <c r="D52" s="52"/>
      <c r="E52" s="52"/>
      <c r="F52" s="53"/>
      <c r="G52" s="54"/>
      <c r="H52" s="100"/>
      <c r="I52" s="100"/>
      <c r="J52" s="100"/>
      <c r="K52" s="54"/>
      <c r="L52" s="54"/>
      <c r="M52" s="54"/>
      <c r="N52" s="54"/>
      <c r="O52" s="54"/>
      <c r="P52" s="55"/>
      <c r="Q52" s="55"/>
      <c r="R52" s="55"/>
      <c r="S52" s="55"/>
      <c r="T52" s="55"/>
      <c r="U52" s="55"/>
      <c r="V52" s="54"/>
      <c r="W52" s="55"/>
      <c r="X52" s="55"/>
      <c r="Y52" s="55"/>
      <c r="Z52" s="55"/>
      <c r="AA52" s="55"/>
      <c r="AB52" s="54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4"/>
      <c r="BC52" s="54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136"/>
      <c r="BR52" s="136"/>
      <c r="BS52" s="136"/>
      <c r="BT52" s="136"/>
      <c r="BU52" s="136"/>
      <c r="BV52" s="54"/>
      <c r="BW52" s="54"/>
      <c r="BX52" s="54"/>
      <c r="BY52" s="54"/>
      <c r="BZ52" s="58"/>
      <c r="CA52" s="58"/>
      <c r="CB52" s="58"/>
      <c r="CC52" s="58"/>
      <c r="CD52" s="58"/>
      <c r="CE52" s="59"/>
      <c r="CF52" s="59"/>
      <c r="CG52" s="60"/>
      <c r="CH52" s="60"/>
      <c r="CI52" s="60"/>
      <c r="CJ52" s="61"/>
      <c r="CK52" s="60"/>
      <c r="CL52" s="60"/>
      <c r="CM52" s="60"/>
      <c r="CN52" s="60"/>
      <c r="CO52" s="60"/>
      <c r="CP52" s="60"/>
      <c r="CQ52" s="60"/>
      <c r="CR52" s="60"/>
      <c r="CS52" s="59"/>
    </row>
    <row r="53" spans="1:99" ht="10.5" customHeight="1" x14ac:dyDescent="0.15">
      <c r="A53" s="101"/>
      <c r="C53" s="255" t="s">
        <v>15</v>
      </c>
      <c r="D53" s="256"/>
      <c r="E53" s="29"/>
      <c r="F53" s="30"/>
      <c r="G53" s="31"/>
      <c r="H53" s="329" t="s">
        <v>54</v>
      </c>
      <c r="I53" s="330"/>
      <c r="J53" s="330"/>
      <c r="K53" s="333"/>
      <c r="L53" s="333"/>
      <c r="M53" s="333"/>
      <c r="N53" s="333"/>
      <c r="O53" s="333"/>
      <c r="P53" s="333"/>
      <c r="Q53" s="333"/>
      <c r="R53" s="333"/>
      <c r="S53" s="333"/>
      <c r="T53" s="334"/>
      <c r="U53" s="255" t="s">
        <v>16</v>
      </c>
      <c r="V53" s="256"/>
      <c r="W53" s="88"/>
      <c r="X53" s="88"/>
      <c r="Y53" s="88"/>
      <c r="Z53" s="32"/>
      <c r="AA53" s="32"/>
      <c r="AB53" s="259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1"/>
      <c r="AW53" s="265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6"/>
      <c r="BQ53" s="296" t="s">
        <v>17</v>
      </c>
      <c r="BR53" s="297"/>
      <c r="BS53" s="137"/>
      <c r="BT53" s="137"/>
      <c r="BU53" s="138"/>
      <c r="BV53" s="300" t="s">
        <v>45</v>
      </c>
      <c r="BW53" s="301"/>
      <c r="BX53" s="301"/>
      <c r="BY53" s="301"/>
      <c r="BZ53" s="302"/>
      <c r="CA53" s="303"/>
      <c r="CB53" s="405"/>
      <c r="CC53" s="406"/>
      <c r="CD53" s="407"/>
      <c r="CE53" s="414"/>
      <c r="CF53" s="406"/>
      <c r="CG53" s="415"/>
      <c r="CH53" s="405"/>
      <c r="CI53" s="406"/>
      <c r="CJ53" s="407"/>
      <c r="CK53" s="414"/>
      <c r="CL53" s="406"/>
      <c r="CM53" s="415"/>
      <c r="CN53" s="405"/>
      <c r="CO53" s="406"/>
      <c r="CP53" s="407"/>
      <c r="CQ53" s="439"/>
      <c r="CR53" s="440"/>
      <c r="CS53" s="441"/>
      <c r="CT53" s="7"/>
      <c r="CU53" s="7"/>
    </row>
    <row r="54" spans="1:99" ht="10.5" customHeight="1" x14ac:dyDescent="0.15">
      <c r="A54" s="101"/>
      <c r="C54" s="257"/>
      <c r="D54" s="258"/>
      <c r="E54" s="35"/>
      <c r="F54" s="36"/>
      <c r="G54" s="37"/>
      <c r="H54" s="331"/>
      <c r="I54" s="332"/>
      <c r="J54" s="332"/>
      <c r="K54" s="335"/>
      <c r="L54" s="335"/>
      <c r="M54" s="335"/>
      <c r="N54" s="335"/>
      <c r="O54" s="335"/>
      <c r="P54" s="335"/>
      <c r="Q54" s="335"/>
      <c r="R54" s="335"/>
      <c r="S54" s="335"/>
      <c r="T54" s="336"/>
      <c r="U54" s="257"/>
      <c r="V54" s="258"/>
      <c r="W54" s="89"/>
      <c r="X54" s="89"/>
      <c r="Y54" s="89"/>
      <c r="Z54" s="38"/>
      <c r="AA54" s="38"/>
      <c r="AB54" s="262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4"/>
      <c r="AW54" s="267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8"/>
      <c r="BQ54" s="298"/>
      <c r="BR54" s="299"/>
      <c r="BS54" s="130"/>
      <c r="BT54" s="130"/>
      <c r="BU54" s="139"/>
      <c r="BV54" s="304"/>
      <c r="BW54" s="305"/>
      <c r="BX54" s="305"/>
      <c r="BY54" s="305"/>
      <c r="BZ54" s="306"/>
      <c r="CA54" s="307"/>
      <c r="CB54" s="408"/>
      <c r="CC54" s="409"/>
      <c r="CD54" s="410"/>
      <c r="CE54" s="416"/>
      <c r="CF54" s="409"/>
      <c r="CG54" s="417"/>
      <c r="CH54" s="408"/>
      <c r="CI54" s="409"/>
      <c r="CJ54" s="410"/>
      <c r="CK54" s="416"/>
      <c r="CL54" s="409"/>
      <c r="CM54" s="417"/>
      <c r="CN54" s="408"/>
      <c r="CO54" s="409"/>
      <c r="CP54" s="410"/>
      <c r="CQ54" s="442"/>
      <c r="CR54" s="443"/>
      <c r="CS54" s="444"/>
      <c r="CT54" s="7"/>
      <c r="CU54" s="7"/>
    </row>
    <row r="55" spans="1:99" ht="10.5" customHeight="1" x14ac:dyDescent="0.15">
      <c r="A55" s="101"/>
      <c r="C55" s="89"/>
      <c r="D55" s="89"/>
      <c r="E55" s="89"/>
      <c r="F55" s="89"/>
      <c r="G55" s="90"/>
      <c r="H55" s="331"/>
      <c r="I55" s="332"/>
      <c r="J55" s="332"/>
      <c r="K55" s="335"/>
      <c r="L55" s="335"/>
      <c r="M55" s="335"/>
      <c r="N55" s="335"/>
      <c r="O55" s="335"/>
      <c r="P55" s="335"/>
      <c r="Q55" s="335"/>
      <c r="R55" s="335"/>
      <c r="S55" s="335"/>
      <c r="T55" s="336"/>
      <c r="U55" s="41"/>
      <c r="V55" s="42"/>
      <c r="W55" s="89"/>
      <c r="X55" s="89"/>
      <c r="Y55" s="89"/>
      <c r="Z55" s="42"/>
      <c r="AA55" s="40"/>
      <c r="AB55" s="349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1"/>
      <c r="AW55" s="358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9"/>
      <c r="BQ55" s="290" t="s">
        <v>41</v>
      </c>
      <c r="BR55" s="364"/>
      <c r="BS55" s="364"/>
      <c r="BT55" s="364"/>
      <c r="BU55" s="365"/>
      <c r="BV55" s="308"/>
      <c r="BW55" s="306"/>
      <c r="BX55" s="306"/>
      <c r="BY55" s="306"/>
      <c r="BZ55" s="306"/>
      <c r="CA55" s="307"/>
      <c r="CB55" s="408"/>
      <c r="CC55" s="409"/>
      <c r="CD55" s="410"/>
      <c r="CE55" s="416"/>
      <c r="CF55" s="409"/>
      <c r="CG55" s="417"/>
      <c r="CH55" s="408"/>
      <c r="CI55" s="409"/>
      <c r="CJ55" s="410"/>
      <c r="CK55" s="416"/>
      <c r="CL55" s="409"/>
      <c r="CM55" s="417"/>
      <c r="CN55" s="408"/>
      <c r="CO55" s="409"/>
      <c r="CP55" s="410"/>
      <c r="CQ55" s="442"/>
      <c r="CR55" s="443"/>
      <c r="CS55" s="444"/>
      <c r="CT55" s="7"/>
      <c r="CU55" s="7"/>
    </row>
    <row r="56" spans="1:99" ht="10.5" customHeight="1" x14ac:dyDescent="0.15">
      <c r="A56" s="101"/>
      <c r="C56" s="284" t="s">
        <v>53</v>
      </c>
      <c r="D56" s="285"/>
      <c r="E56" s="285"/>
      <c r="F56" s="285"/>
      <c r="G56" s="286"/>
      <c r="H56" s="121"/>
      <c r="I56" s="122"/>
      <c r="J56" s="122"/>
      <c r="K56" s="337"/>
      <c r="L56" s="337"/>
      <c r="M56" s="337"/>
      <c r="N56" s="337"/>
      <c r="O56" s="337"/>
      <c r="P56" s="337"/>
      <c r="Q56" s="337"/>
      <c r="R56" s="337"/>
      <c r="S56" s="337"/>
      <c r="T56" s="338"/>
      <c r="U56" s="290" t="s">
        <v>47</v>
      </c>
      <c r="V56" s="291"/>
      <c r="W56" s="291"/>
      <c r="X56" s="291"/>
      <c r="Y56" s="291"/>
      <c r="Z56" s="291"/>
      <c r="AA56" s="292"/>
      <c r="AB56" s="352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353"/>
      <c r="AP56" s="353"/>
      <c r="AQ56" s="353"/>
      <c r="AR56" s="353"/>
      <c r="AS56" s="353"/>
      <c r="AT56" s="353"/>
      <c r="AU56" s="353"/>
      <c r="AV56" s="354"/>
      <c r="AW56" s="360"/>
      <c r="AX56" s="353"/>
      <c r="AY56" s="353"/>
      <c r="AZ56" s="353"/>
      <c r="BA56" s="353"/>
      <c r="BB56" s="353"/>
      <c r="BC56" s="353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61"/>
      <c r="BQ56" s="366"/>
      <c r="BR56" s="364"/>
      <c r="BS56" s="364"/>
      <c r="BT56" s="364"/>
      <c r="BU56" s="365"/>
      <c r="BV56" s="308"/>
      <c r="BW56" s="306"/>
      <c r="BX56" s="306"/>
      <c r="BY56" s="306"/>
      <c r="BZ56" s="306"/>
      <c r="CA56" s="307"/>
      <c r="CB56" s="408"/>
      <c r="CC56" s="409"/>
      <c r="CD56" s="410"/>
      <c r="CE56" s="416"/>
      <c r="CF56" s="409"/>
      <c r="CG56" s="417"/>
      <c r="CH56" s="408"/>
      <c r="CI56" s="409"/>
      <c r="CJ56" s="410"/>
      <c r="CK56" s="416"/>
      <c r="CL56" s="409"/>
      <c r="CM56" s="417"/>
      <c r="CN56" s="408"/>
      <c r="CO56" s="409"/>
      <c r="CP56" s="410"/>
      <c r="CQ56" s="442"/>
      <c r="CR56" s="443"/>
      <c r="CS56" s="444"/>
      <c r="CT56" s="7"/>
      <c r="CU56" s="7"/>
    </row>
    <row r="57" spans="1:99" ht="10.5" customHeight="1" x14ac:dyDescent="0.15">
      <c r="A57" s="101"/>
      <c r="C57" s="284"/>
      <c r="D57" s="285"/>
      <c r="E57" s="285"/>
      <c r="F57" s="285"/>
      <c r="G57" s="286"/>
      <c r="H57" s="329" t="s">
        <v>55</v>
      </c>
      <c r="I57" s="330"/>
      <c r="J57" s="330"/>
      <c r="K57" s="333"/>
      <c r="L57" s="333"/>
      <c r="M57" s="333"/>
      <c r="N57" s="333"/>
      <c r="O57" s="333"/>
      <c r="P57" s="333"/>
      <c r="Q57" s="333"/>
      <c r="R57" s="333"/>
      <c r="S57" s="333"/>
      <c r="T57" s="334"/>
      <c r="U57" s="290"/>
      <c r="V57" s="291"/>
      <c r="W57" s="291"/>
      <c r="X57" s="291"/>
      <c r="Y57" s="291"/>
      <c r="Z57" s="291"/>
      <c r="AA57" s="292"/>
      <c r="AB57" s="352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4"/>
      <c r="AW57" s="360"/>
      <c r="AX57" s="353"/>
      <c r="AY57" s="353"/>
      <c r="AZ57" s="353"/>
      <c r="BA57" s="353"/>
      <c r="BB57" s="353"/>
      <c r="BC57" s="353"/>
      <c r="BD57" s="353"/>
      <c r="BE57" s="353"/>
      <c r="BF57" s="353"/>
      <c r="BG57" s="353"/>
      <c r="BH57" s="353"/>
      <c r="BI57" s="353"/>
      <c r="BJ57" s="353"/>
      <c r="BK57" s="353"/>
      <c r="BL57" s="353"/>
      <c r="BM57" s="353"/>
      <c r="BN57" s="353"/>
      <c r="BO57" s="353"/>
      <c r="BP57" s="361"/>
      <c r="BQ57" s="366"/>
      <c r="BR57" s="364"/>
      <c r="BS57" s="364"/>
      <c r="BT57" s="364"/>
      <c r="BU57" s="365"/>
      <c r="BV57" s="308"/>
      <c r="BW57" s="306"/>
      <c r="BX57" s="306"/>
      <c r="BY57" s="306"/>
      <c r="BZ57" s="306"/>
      <c r="CA57" s="307"/>
      <c r="CB57" s="408"/>
      <c r="CC57" s="409"/>
      <c r="CD57" s="410"/>
      <c r="CE57" s="416"/>
      <c r="CF57" s="409"/>
      <c r="CG57" s="417"/>
      <c r="CH57" s="408"/>
      <c r="CI57" s="409"/>
      <c r="CJ57" s="410"/>
      <c r="CK57" s="416"/>
      <c r="CL57" s="409"/>
      <c r="CM57" s="417"/>
      <c r="CN57" s="408"/>
      <c r="CO57" s="409"/>
      <c r="CP57" s="410"/>
      <c r="CQ57" s="442"/>
      <c r="CR57" s="443"/>
      <c r="CS57" s="444"/>
      <c r="CT57" s="7"/>
      <c r="CU57" s="7"/>
    </row>
    <row r="58" spans="1:99" ht="10.5" customHeight="1" x14ac:dyDescent="0.15">
      <c r="A58" s="101"/>
      <c r="C58" s="284"/>
      <c r="D58" s="285"/>
      <c r="E58" s="285"/>
      <c r="F58" s="285"/>
      <c r="G58" s="286"/>
      <c r="H58" s="331"/>
      <c r="I58" s="332"/>
      <c r="J58" s="332"/>
      <c r="K58" s="335"/>
      <c r="L58" s="335"/>
      <c r="M58" s="335"/>
      <c r="N58" s="335"/>
      <c r="O58" s="335"/>
      <c r="P58" s="335"/>
      <c r="Q58" s="335"/>
      <c r="R58" s="335"/>
      <c r="S58" s="335"/>
      <c r="T58" s="336"/>
      <c r="U58" s="290"/>
      <c r="V58" s="291"/>
      <c r="W58" s="291"/>
      <c r="X58" s="291"/>
      <c r="Y58" s="291"/>
      <c r="Z58" s="291"/>
      <c r="AA58" s="292"/>
      <c r="AB58" s="352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4"/>
      <c r="AW58" s="360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61"/>
      <c r="BQ58" s="366"/>
      <c r="BR58" s="364"/>
      <c r="BS58" s="364"/>
      <c r="BT58" s="364"/>
      <c r="BU58" s="365"/>
      <c r="BV58" s="308"/>
      <c r="BW58" s="306"/>
      <c r="BX58" s="306"/>
      <c r="BY58" s="306"/>
      <c r="BZ58" s="306"/>
      <c r="CA58" s="307"/>
      <c r="CB58" s="408"/>
      <c r="CC58" s="409"/>
      <c r="CD58" s="410"/>
      <c r="CE58" s="416"/>
      <c r="CF58" s="409"/>
      <c r="CG58" s="417"/>
      <c r="CH58" s="408"/>
      <c r="CI58" s="409"/>
      <c r="CJ58" s="410"/>
      <c r="CK58" s="416"/>
      <c r="CL58" s="409"/>
      <c r="CM58" s="417"/>
      <c r="CN58" s="408"/>
      <c r="CO58" s="409"/>
      <c r="CP58" s="410"/>
      <c r="CQ58" s="442"/>
      <c r="CR58" s="443"/>
      <c r="CS58" s="444"/>
      <c r="CT58" s="7"/>
      <c r="CU58" s="7"/>
    </row>
    <row r="59" spans="1:99" s="44" customFormat="1" ht="10.5" customHeight="1" x14ac:dyDescent="0.15">
      <c r="A59" s="101"/>
      <c r="C59" s="284"/>
      <c r="D59" s="285"/>
      <c r="E59" s="285"/>
      <c r="F59" s="285"/>
      <c r="G59" s="286"/>
      <c r="H59" s="331"/>
      <c r="I59" s="332"/>
      <c r="J59" s="332"/>
      <c r="K59" s="335"/>
      <c r="L59" s="335"/>
      <c r="M59" s="335"/>
      <c r="N59" s="335"/>
      <c r="O59" s="335"/>
      <c r="P59" s="335"/>
      <c r="Q59" s="335"/>
      <c r="R59" s="335"/>
      <c r="S59" s="335"/>
      <c r="T59" s="336"/>
      <c r="U59" s="290"/>
      <c r="V59" s="291"/>
      <c r="W59" s="291"/>
      <c r="X59" s="291"/>
      <c r="Y59" s="291"/>
      <c r="Z59" s="291"/>
      <c r="AA59" s="292"/>
      <c r="AB59" s="352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353"/>
      <c r="AU59" s="353"/>
      <c r="AV59" s="354"/>
      <c r="AW59" s="360"/>
      <c r="AX59" s="353"/>
      <c r="AY59" s="353"/>
      <c r="AZ59" s="353"/>
      <c r="BA59" s="353"/>
      <c r="BB59" s="353"/>
      <c r="BC59" s="353"/>
      <c r="BD59" s="353"/>
      <c r="BE59" s="353"/>
      <c r="BF59" s="353"/>
      <c r="BG59" s="353"/>
      <c r="BH59" s="353"/>
      <c r="BI59" s="353"/>
      <c r="BJ59" s="353"/>
      <c r="BK59" s="353"/>
      <c r="BL59" s="353"/>
      <c r="BM59" s="353"/>
      <c r="BN59" s="353"/>
      <c r="BO59" s="353"/>
      <c r="BP59" s="361"/>
      <c r="BQ59" s="366"/>
      <c r="BR59" s="364"/>
      <c r="BS59" s="364"/>
      <c r="BT59" s="364"/>
      <c r="BU59" s="365"/>
      <c r="BV59" s="308"/>
      <c r="BW59" s="306"/>
      <c r="BX59" s="306"/>
      <c r="BY59" s="306"/>
      <c r="BZ59" s="306"/>
      <c r="CA59" s="307"/>
      <c r="CB59" s="408"/>
      <c r="CC59" s="409"/>
      <c r="CD59" s="410"/>
      <c r="CE59" s="416"/>
      <c r="CF59" s="409"/>
      <c r="CG59" s="417"/>
      <c r="CH59" s="408"/>
      <c r="CI59" s="409"/>
      <c r="CJ59" s="410"/>
      <c r="CK59" s="416"/>
      <c r="CL59" s="409"/>
      <c r="CM59" s="417"/>
      <c r="CN59" s="408"/>
      <c r="CO59" s="409"/>
      <c r="CP59" s="410"/>
      <c r="CQ59" s="442"/>
      <c r="CR59" s="443"/>
      <c r="CS59" s="444"/>
      <c r="CT59" s="45"/>
    </row>
    <row r="60" spans="1:99" s="44" customFormat="1" ht="10.5" customHeight="1" x14ac:dyDescent="0.15">
      <c r="A60" s="101"/>
      <c r="C60" s="287"/>
      <c r="D60" s="288"/>
      <c r="E60" s="288"/>
      <c r="F60" s="288"/>
      <c r="G60" s="289"/>
      <c r="H60" s="121"/>
      <c r="I60" s="122"/>
      <c r="J60" s="122"/>
      <c r="K60" s="337"/>
      <c r="L60" s="337"/>
      <c r="M60" s="337"/>
      <c r="N60" s="337"/>
      <c r="O60" s="337"/>
      <c r="P60" s="337"/>
      <c r="Q60" s="337"/>
      <c r="R60" s="337"/>
      <c r="S60" s="337"/>
      <c r="T60" s="338"/>
      <c r="U60" s="293"/>
      <c r="V60" s="294"/>
      <c r="W60" s="294"/>
      <c r="X60" s="294"/>
      <c r="Y60" s="294"/>
      <c r="Z60" s="294"/>
      <c r="AA60" s="295"/>
      <c r="AB60" s="355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7"/>
      <c r="AW60" s="362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63"/>
      <c r="BQ60" s="367"/>
      <c r="BR60" s="368"/>
      <c r="BS60" s="368"/>
      <c r="BT60" s="368"/>
      <c r="BU60" s="369"/>
      <c r="BV60" s="309"/>
      <c r="BW60" s="310"/>
      <c r="BX60" s="310"/>
      <c r="BY60" s="310"/>
      <c r="BZ60" s="310"/>
      <c r="CA60" s="311"/>
      <c r="CB60" s="411"/>
      <c r="CC60" s="412"/>
      <c r="CD60" s="413"/>
      <c r="CE60" s="418"/>
      <c r="CF60" s="412"/>
      <c r="CG60" s="419"/>
      <c r="CH60" s="411"/>
      <c r="CI60" s="412"/>
      <c r="CJ60" s="413"/>
      <c r="CK60" s="418"/>
      <c r="CL60" s="412"/>
      <c r="CM60" s="419"/>
      <c r="CN60" s="411"/>
      <c r="CO60" s="412"/>
      <c r="CP60" s="413"/>
      <c r="CQ60" s="445"/>
      <c r="CR60" s="446"/>
      <c r="CS60" s="447"/>
      <c r="CT60" s="45"/>
    </row>
    <row r="61" spans="1:99" s="44" customFormat="1" ht="10.5" customHeight="1" x14ac:dyDescent="0.15">
      <c r="A61" s="101"/>
      <c r="C61" s="269"/>
      <c r="D61" s="270"/>
      <c r="E61" s="46"/>
      <c r="F61" s="46"/>
      <c r="G61" s="47"/>
      <c r="H61" s="271"/>
      <c r="I61" s="272"/>
      <c r="J61" s="273"/>
      <c r="K61" s="274"/>
      <c r="L61" s="272"/>
      <c r="M61" s="273"/>
      <c r="N61" s="274"/>
      <c r="O61" s="272"/>
      <c r="P61" s="273"/>
      <c r="Q61" s="274"/>
      <c r="R61" s="272"/>
      <c r="S61" s="275"/>
      <c r="T61" s="271"/>
      <c r="U61" s="272"/>
      <c r="V61" s="273"/>
      <c r="W61" s="274"/>
      <c r="X61" s="272"/>
      <c r="Y61" s="273"/>
      <c r="Z61" s="274"/>
      <c r="AA61" s="272"/>
      <c r="AB61" s="273"/>
      <c r="AC61" s="274"/>
      <c r="AD61" s="272"/>
      <c r="AE61" s="275"/>
      <c r="AF61" s="271"/>
      <c r="AG61" s="272"/>
      <c r="AH61" s="273"/>
      <c r="AI61" s="274"/>
      <c r="AJ61" s="272"/>
      <c r="AK61" s="273"/>
      <c r="AL61" s="274"/>
      <c r="AM61" s="272"/>
      <c r="AN61" s="273"/>
      <c r="AO61" s="274"/>
      <c r="AP61" s="272"/>
      <c r="AQ61" s="275"/>
      <c r="AR61" s="276" t="s">
        <v>19</v>
      </c>
      <c r="AS61" s="277"/>
      <c r="AT61" s="48"/>
      <c r="AU61" s="49"/>
      <c r="AV61" s="50"/>
      <c r="AW61" s="280" t="s">
        <v>68</v>
      </c>
      <c r="AX61" s="281"/>
      <c r="AY61" s="408"/>
      <c r="AZ61" s="409"/>
      <c r="BA61" s="410"/>
      <c r="BB61" s="416"/>
      <c r="BC61" s="409"/>
      <c r="BD61" s="417"/>
      <c r="BE61" s="408"/>
      <c r="BF61" s="409"/>
      <c r="BG61" s="410"/>
      <c r="BH61" s="416"/>
      <c r="BI61" s="409"/>
      <c r="BJ61" s="417"/>
      <c r="BK61" s="408"/>
      <c r="BL61" s="409"/>
      <c r="BM61" s="410"/>
      <c r="BN61" s="442"/>
      <c r="BO61" s="443"/>
      <c r="BP61" s="444"/>
      <c r="BQ61" s="390"/>
      <c r="BR61" s="391"/>
      <c r="BS61" s="132"/>
      <c r="BT61" s="132"/>
      <c r="BU61" s="133"/>
      <c r="BV61" s="370" t="s">
        <v>37</v>
      </c>
      <c r="BW61" s="371"/>
      <c r="BX61" s="371"/>
      <c r="BY61" s="371"/>
      <c r="BZ61" s="371"/>
      <c r="CA61" s="371"/>
      <c r="CB61" s="372" t="s">
        <v>72</v>
      </c>
      <c r="CC61" s="372"/>
      <c r="CD61" s="372"/>
      <c r="CE61" s="372"/>
      <c r="CF61" s="372"/>
      <c r="CG61" s="372"/>
      <c r="CH61" s="372"/>
      <c r="CI61" s="372"/>
      <c r="CJ61" s="372"/>
      <c r="CK61" s="372"/>
      <c r="CL61" s="372"/>
      <c r="CM61" s="372"/>
      <c r="CN61" s="372"/>
      <c r="CO61" s="372"/>
      <c r="CP61" s="372"/>
      <c r="CQ61" s="372"/>
      <c r="CR61" s="372"/>
      <c r="CS61" s="373"/>
      <c r="CT61" s="45"/>
    </row>
    <row r="62" spans="1:99" s="44" customFormat="1" ht="10.5" customHeight="1" x14ac:dyDescent="0.15">
      <c r="A62" s="101"/>
      <c r="C62" s="174" t="s">
        <v>59</v>
      </c>
      <c r="D62" s="195"/>
      <c r="E62" s="195"/>
      <c r="F62" s="195"/>
      <c r="G62" s="196"/>
      <c r="H62" s="271"/>
      <c r="I62" s="272"/>
      <c r="J62" s="273"/>
      <c r="K62" s="274"/>
      <c r="L62" s="272"/>
      <c r="M62" s="273"/>
      <c r="N62" s="274"/>
      <c r="O62" s="272"/>
      <c r="P62" s="273"/>
      <c r="Q62" s="274"/>
      <c r="R62" s="272"/>
      <c r="S62" s="275"/>
      <c r="T62" s="271"/>
      <c r="U62" s="272"/>
      <c r="V62" s="273"/>
      <c r="W62" s="274"/>
      <c r="X62" s="272"/>
      <c r="Y62" s="273"/>
      <c r="Z62" s="274"/>
      <c r="AA62" s="272"/>
      <c r="AB62" s="273"/>
      <c r="AC62" s="274"/>
      <c r="AD62" s="272"/>
      <c r="AE62" s="275"/>
      <c r="AF62" s="271"/>
      <c r="AG62" s="272"/>
      <c r="AH62" s="273"/>
      <c r="AI62" s="274"/>
      <c r="AJ62" s="272"/>
      <c r="AK62" s="273"/>
      <c r="AL62" s="274"/>
      <c r="AM62" s="272"/>
      <c r="AN62" s="273"/>
      <c r="AO62" s="274"/>
      <c r="AP62" s="272"/>
      <c r="AQ62" s="275"/>
      <c r="AR62" s="278"/>
      <c r="AS62" s="279"/>
      <c r="AT62" s="86"/>
      <c r="AU62" s="86"/>
      <c r="AV62" s="87"/>
      <c r="AW62" s="282"/>
      <c r="AX62" s="283"/>
      <c r="AY62" s="408"/>
      <c r="AZ62" s="409"/>
      <c r="BA62" s="410"/>
      <c r="BB62" s="416"/>
      <c r="BC62" s="409"/>
      <c r="BD62" s="417"/>
      <c r="BE62" s="408"/>
      <c r="BF62" s="409"/>
      <c r="BG62" s="410"/>
      <c r="BH62" s="416"/>
      <c r="BI62" s="409"/>
      <c r="BJ62" s="417"/>
      <c r="BK62" s="408"/>
      <c r="BL62" s="409"/>
      <c r="BM62" s="410"/>
      <c r="BN62" s="442"/>
      <c r="BO62" s="443"/>
      <c r="BP62" s="444"/>
      <c r="BQ62" s="374" t="s">
        <v>42</v>
      </c>
      <c r="BR62" s="375"/>
      <c r="BS62" s="375"/>
      <c r="BT62" s="375"/>
      <c r="BU62" s="376"/>
      <c r="BV62" s="370"/>
      <c r="BW62" s="371"/>
      <c r="BX62" s="371"/>
      <c r="BY62" s="371"/>
      <c r="BZ62" s="371"/>
      <c r="CA62" s="371"/>
      <c r="CB62" s="372"/>
      <c r="CC62" s="372"/>
      <c r="CD62" s="372"/>
      <c r="CE62" s="372"/>
      <c r="CF62" s="372"/>
      <c r="CG62" s="372"/>
      <c r="CH62" s="372"/>
      <c r="CI62" s="372"/>
      <c r="CJ62" s="372"/>
      <c r="CK62" s="372"/>
      <c r="CL62" s="372"/>
      <c r="CM62" s="372"/>
      <c r="CN62" s="372"/>
      <c r="CO62" s="372"/>
      <c r="CP62" s="372"/>
      <c r="CQ62" s="372"/>
      <c r="CR62" s="372"/>
      <c r="CS62" s="373"/>
      <c r="CT62" s="45"/>
    </row>
    <row r="63" spans="1:99" s="44" customFormat="1" ht="10.5" customHeight="1" x14ac:dyDescent="0.15">
      <c r="A63" s="101"/>
      <c r="C63" s="174"/>
      <c r="D63" s="195"/>
      <c r="E63" s="195"/>
      <c r="F63" s="195"/>
      <c r="G63" s="196"/>
      <c r="H63" s="271"/>
      <c r="I63" s="272"/>
      <c r="J63" s="273"/>
      <c r="K63" s="274"/>
      <c r="L63" s="272"/>
      <c r="M63" s="273"/>
      <c r="N63" s="274"/>
      <c r="O63" s="272"/>
      <c r="P63" s="273"/>
      <c r="Q63" s="274"/>
      <c r="R63" s="272"/>
      <c r="S63" s="275"/>
      <c r="T63" s="271"/>
      <c r="U63" s="272"/>
      <c r="V63" s="273"/>
      <c r="W63" s="274"/>
      <c r="X63" s="272"/>
      <c r="Y63" s="273"/>
      <c r="Z63" s="274"/>
      <c r="AA63" s="272"/>
      <c r="AB63" s="273"/>
      <c r="AC63" s="274"/>
      <c r="AD63" s="272"/>
      <c r="AE63" s="275"/>
      <c r="AF63" s="271"/>
      <c r="AG63" s="272"/>
      <c r="AH63" s="273"/>
      <c r="AI63" s="274"/>
      <c r="AJ63" s="272"/>
      <c r="AK63" s="273"/>
      <c r="AL63" s="274"/>
      <c r="AM63" s="272"/>
      <c r="AN63" s="273"/>
      <c r="AO63" s="274"/>
      <c r="AP63" s="272"/>
      <c r="AQ63" s="275"/>
      <c r="AR63" s="278" t="s">
        <v>20</v>
      </c>
      <c r="AS63" s="279"/>
      <c r="AT63" s="279"/>
      <c r="AU63" s="279"/>
      <c r="AV63" s="381"/>
      <c r="AW63" s="385" t="s">
        <v>66</v>
      </c>
      <c r="AX63" s="386"/>
      <c r="AY63" s="408"/>
      <c r="AZ63" s="409"/>
      <c r="BA63" s="410"/>
      <c r="BB63" s="416"/>
      <c r="BC63" s="409"/>
      <c r="BD63" s="417"/>
      <c r="BE63" s="408"/>
      <c r="BF63" s="409"/>
      <c r="BG63" s="410"/>
      <c r="BH63" s="416"/>
      <c r="BI63" s="409"/>
      <c r="BJ63" s="417"/>
      <c r="BK63" s="408"/>
      <c r="BL63" s="409"/>
      <c r="BM63" s="410"/>
      <c r="BN63" s="442"/>
      <c r="BO63" s="443"/>
      <c r="BP63" s="444"/>
      <c r="BQ63" s="377"/>
      <c r="BR63" s="375"/>
      <c r="BS63" s="375"/>
      <c r="BT63" s="375"/>
      <c r="BU63" s="376"/>
      <c r="BV63" s="370" t="s">
        <v>38</v>
      </c>
      <c r="BW63" s="371"/>
      <c r="BX63" s="371"/>
      <c r="BY63" s="371"/>
      <c r="BZ63" s="371"/>
      <c r="CA63" s="371"/>
      <c r="CB63" s="372" t="s">
        <v>70</v>
      </c>
      <c r="CC63" s="372"/>
      <c r="CD63" s="372"/>
      <c r="CE63" s="372"/>
      <c r="CF63" s="372"/>
      <c r="CG63" s="372"/>
      <c r="CH63" s="372"/>
      <c r="CI63" s="372"/>
      <c r="CJ63" s="372"/>
      <c r="CK63" s="372"/>
      <c r="CL63" s="372"/>
      <c r="CM63" s="372"/>
      <c r="CN63" s="372"/>
      <c r="CO63" s="372"/>
      <c r="CP63" s="372"/>
      <c r="CQ63" s="372"/>
      <c r="CR63" s="372"/>
      <c r="CS63" s="373"/>
      <c r="CT63" s="45"/>
    </row>
    <row r="64" spans="1:99" s="44" customFormat="1" ht="10.5" customHeight="1" x14ac:dyDescent="0.15">
      <c r="A64" s="101"/>
      <c r="C64" s="174"/>
      <c r="D64" s="195"/>
      <c r="E64" s="195"/>
      <c r="F64" s="195"/>
      <c r="G64" s="196"/>
      <c r="H64" s="271"/>
      <c r="I64" s="272"/>
      <c r="J64" s="273"/>
      <c r="K64" s="274"/>
      <c r="L64" s="272"/>
      <c r="M64" s="273"/>
      <c r="N64" s="274"/>
      <c r="O64" s="272"/>
      <c r="P64" s="273"/>
      <c r="Q64" s="274"/>
      <c r="R64" s="272"/>
      <c r="S64" s="275"/>
      <c r="T64" s="271"/>
      <c r="U64" s="272"/>
      <c r="V64" s="273"/>
      <c r="W64" s="274"/>
      <c r="X64" s="272"/>
      <c r="Y64" s="273"/>
      <c r="Z64" s="274"/>
      <c r="AA64" s="272"/>
      <c r="AB64" s="273"/>
      <c r="AC64" s="274"/>
      <c r="AD64" s="272"/>
      <c r="AE64" s="275"/>
      <c r="AF64" s="271"/>
      <c r="AG64" s="272"/>
      <c r="AH64" s="273"/>
      <c r="AI64" s="274"/>
      <c r="AJ64" s="272"/>
      <c r="AK64" s="273"/>
      <c r="AL64" s="274"/>
      <c r="AM64" s="272"/>
      <c r="AN64" s="273"/>
      <c r="AO64" s="274"/>
      <c r="AP64" s="272"/>
      <c r="AQ64" s="275"/>
      <c r="AR64" s="278"/>
      <c r="AS64" s="279"/>
      <c r="AT64" s="279"/>
      <c r="AU64" s="279"/>
      <c r="AV64" s="381"/>
      <c r="AW64" s="385"/>
      <c r="AX64" s="386"/>
      <c r="AY64" s="408"/>
      <c r="AZ64" s="409"/>
      <c r="BA64" s="410"/>
      <c r="BB64" s="416"/>
      <c r="BC64" s="409"/>
      <c r="BD64" s="417"/>
      <c r="BE64" s="408"/>
      <c r="BF64" s="409"/>
      <c r="BG64" s="410"/>
      <c r="BH64" s="416"/>
      <c r="BI64" s="409"/>
      <c r="BJ64" s="417"/>
      <c r="BK64" s="408"/>
      <c r="BL64" s="409"/>
      <c r="BM64" s="410"/>
      <c r="BN64" s="442"/>
      <c r="BO64" s="443"/>
      <c r="BP64" s="444"/>
      <c r="BQ64" s="377"/>
      <c r="BR64" s="375"/>
      <c r="BS64" s="375"/>
      <c r="BT64" s="375"/>
      <c r="BU64" s="376"/>
      <c r="BV64" s="370"/>
      <c r="BW64" s="371"/>
      <c r="BX64" s="371"/>
      <c r="BY64" s="371"/>
      <c r="BZ64" s="371"/>
      <c r="CA64" s="371"/>
      <c r="CB64" s="372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2"/>
      <c r="CQ64" s="372"/>
      <c r="CR64" s="372"/>
      <c r="CS64" s="373"/>
      <c r="CT64" s="45"/>
    </row>
    <row r="65" spans="1:99" s="44" customFormat="1" ht="10.5" customHeight="1" x14ac:dyDescent="0.15">
      <c r="A65" s="101"/>
      <c r="C65" s="174"/>
      <c r="D65" s="195"/>
      <c r="E65" s="195"/>
      <c r="F65" s="195"/>
      <c r="G65" s="196"/>
      <c r="H65" s="271"/>
      <c r="I65" s="272"/>
      <c r="J65" s="273"/>
      <c r="K65" s="274"/>
      <c r="L65" s="272"/>
      <c r="M65" s="273"/>
      <c r="N65" s="274"/>
      <c r="O65" s="272"/>
      <c r="P65" s="273"/>
      <c r="Q65" s="274"/>
      <c r="R65" s="272"/>
      <c r="S65" s="275"/>
      <c r="T65" s="271"/>
      <c r="U65" s="272"/>
      <c r="V65" s="273"/>
      <c r="W65" s="274"/>
      <c r="X65" s="272"/>
      <c r="Y65" s="273"/>
      <c r="Z65" s="274"/>
      <c r="AA65" s="272"/>
      <c r="AB65" s="273"/>
      <c r="AC65" s="274"/>
      <c r="AD65" s="272"/>
      <c r="AE65" s="275"/>
      <c r="AF65" s="271"/>
      <c r="AG65" s="272"/>
      <c r="AH65" s="273"/>
      <c r="AI65" s="274"/>
      <c r="AJ65" s="272"/>
      <c r="AK65" s="273"/>
      <c r="AL65" s="274"/>
      <c r="AM65" s="272"/>
      <c r="AN65" s="273"/>
      <c r="AO65" s="274"/>
      <c r="AP65" s="272"/>
      <c r="AQ65" s="275"/>
      <c r="AR65" s="278"/>
      <c r="AS65" s="279"/>
      <c r="AT65" s="279"/>
      <c r="AU65" s="279"/>
      <c r="AV65" s="381"/>
      <c r="AW65" s="385"/>
      <c r="AX65" s="386"/>
      <c r="AY65" s="408"/>
      <c r="AZ65" s="409"/>
      <c r="BA65" s="410"/>
      <c r="BB65" s="416"/>
      <c r="BC65" s="409"/>
      <c r="BD65" s="417"/>
      <c r="BE65" s="408"/>
      <c r="BF65" s="409"/>
      <c r="BG65" s="410"/>
      <c r="BH65" s="416"/>
      <c r="BI65" s="409"/>
      <c r="BJ65" s="417"/>
      <c r="BK65" s="408"/>
      <c r="BL65" s="409"/>
      <c r="BM65" s="410"/>
      <c r="BN65" s="442"/>
      <c r="BO65" s="443"/>
      <c r="BP65" s="444"/>
      <c r="BQ65" s="377"/>
      <c r="BR65" s="375"/>
      <c r="BS65" s="375"/>
      <c r="BT65" s="375"/>
      <c r="BU65" s="376"/>
      <c r="BV65" s="387" t="s">
        <v>39</v>
      </c>
      <c r="BW65" s="388"/>
      <c r="BX65" s="388"/>
      <c r="BY65" s="388"/>
      <c r="BZ65" s="388"/>
      <c r="CA65" s="388"/>
      <c r="CB65" s="388"/>
      <c r="CC65" s="388"/>
      <c r="CD65" s="388"/>
      <c r="CE65" s="388"/>
      <c r="CF65" s="388"/>
      <c r="CG65" s="388"/>
      <c r="CH65" s="388"/>
      <c r="CI65" s="388"/>
      <c r="CJ65" s="388"/>
      <c r="CK65" s="388"/>
      <c r="CL65" s="388"/>
      <c r="CM65" s="388"/>
      <c r="CN65" s="388"/>
      <c r="CO65" s="388"/>
      <c r="CP65" s="388"/>
      <c r="CQ65" s="388"/>
      <c r="CR65" s="388"/>
      <c r="CS65" s="389"/>
      <c r="CT65" s="45"/>
    </row>
    <row r="66" spans="1:99" ht="10.5" customHeight="1" x14ac:dyDescent="0.15">
      <c r="A66" s="101"/>
      <c r="C66" s="174"/>
      <c r="D66" s="195"/>
      <c r="E66" s="195"/>
      <c r="F66" s="195"/>
      <c r="G66" s="196"/>
      <c r="H66" s="271"/>
      <c r="I66" s="272"/>
      <c r="J66" s="273"/>
      <c r="K66" s="274"/>
      <c r="L66" s="272"/>
      <c r="M66" s="273"/>
      <c r="N66" s="274"/>
      <c r="O66" s="272"/>
      <c r="P66" s="273"/>
      <c r="Q66" s="274"/>
      <c r="R66" s="272"/>
      <c r="S66" s="275"/>
      <c r="T66" s="271"/>
      <c r="U66" s="272"/>
      <c r="V66" s="273"/>
      <c r="W66" s="274"/>
      <c r="X66" s="272"/>
      <c r="Y66" s="273"/>
      <c r="Z66" s="274"/>
      <c r="AA66" s="272"/>
      <c r="AB66" s="273"/>
      <c r="AC66" s="274"/>
      <c r="AD66" s="272"/>
      <c r="AE66" s="275"/>
      <c r="AF66" s="271"/>
      <c r="AG66" s="272"/>
      <c r="AH66" s="273"/>
      <c r="AI66" s="274"/>
      <c r="AJ66" s="272"/>
      <c r="AK66" s="273"/>
      <c r="AL66" s="274"/>
      <c r="AM66" s="272"/>
      <c r="AN66" s="273"/>
      <c r="AO66" s="274"/>
      <c r="AP66" s="272"/>
      <c r="AQ66" s="275"/>
      <c r="AR66" s="278"/>
      <c r="AS66" s="279"/>
      <c r="AT66" s="279"/>
      <c r="AU66" s="279"/>
      <c r="AV66" s="381"/>
      <c r="AW66" s="385"/>
      <c r="AX66" s="386"/>
      <c r="AY66" s="408"/>
      <c r="AZ66" s="409"/>
      <c r="BA66" s="410"/>
      <c r="BB66" s="416"/>
      <c r="BC66" s="409"/>
      <c r="BD66" s="417"/>
      <c r="BE66" s="408"/>
      <c r="BF66" s="409"/>
      <c r="BG66" s="410"/>
      <c r="BH66" s="416"/>
      <c r="BI66" s="409"/>
      <c r="BJ66" s="417"/>
      <c r="BK66" s="408"/>
      <c r="BL66" s="409"/>
      <c r="BM66" s="410"/>
      <c r="BN66" s="442"/>
      <c r="BO66" s="443"/>
      <c r="BP66" s="444"/>
      <c r="BQ66" s="377"/>
      <c r="BR66" s="375"/>
      <c r="BS66" s="375"/>
      <c r="BT66" s="375"/>
      <c r="BU66" s="376"/>
      <c r="BV66" s="387"/>
      <c r="BW66" s="388"/>
      <c r="BX66" s="388"/>
      <c r="BY66" s="388"/>
      <c r="BZ66" s="388"/>
      <c r="CA66" s="388"/>
      <c r="CB66" s="388"/>
      <c r="CC66" s="388"/>
      <c r="CD66" s="388"/>
      <c r="CE66" s="388"/>
      <c r="CF66" s="388"/>
      <c r="CG66" s="388"/>
      <c r="CH66" s="388"/>
      <c r="CI66" s="388"/>
      <c r="CJ66" s="388"/>
      <c r="CK66" s="388"/>
      <c r="CL66" s="388"/>
      <c r="CM66" s="388"/>
      <c r="CN66" s="388"/>
      <c r="CO66" s="388"/>
      <c r="CP66" s="388"/>
      <c r="CQ66" s="388"/>
      <c r="CR66" s="388"/>
      <c r="CS66" s="389"/>
      <c r="CT66" s="45"/>
    </row>
    <row r="67" spans="1:99" ht="10.5" customHeight="1" x14ac:dyDescent="0.15">
      <c r="A67" s="101"/>
      <c r="C67" s="174"/>
      <c r="D67" s="195"/>
      <c r="E67" s="195"/>
      <c r="F67" s="195"/>
      <c r="G67" s="196"/>
      <c r="H67" s="271"/>
      <c r="I67" s="272"/>
      <c r="J67" s="273"/>
      <c r="K67" s="274"/>
      <c r="L67" s="272"/>
      <c r="M67" s="273"/>
      <c r="N67" s="274"/>
      <c r="O67" s="272"/>
      <c r="P67" s="273"/>
      <c r="Q67" s="274"/>
      <c r="R67" s="272"/>
      <c r="S67" s="275"/>
      <c r="T67" s="271"/>
      <c r="U67" s="272"/>
      <c r="V67" s="273"/>
      <c r="W67" s="274"/>
      <c r="X67" s="272"/>
      <c r="Y67" s="273"/>
      <c r="Z67" s="274"/>
      <c r="AA67" s="272"/>
      <c r="AB67" s="273"/>
      <c r="AC67" s="274"/>
      <c r="AD67" s="272"/>
      <c r="AE67" s="275"/>
      <c r="AF67" s="271"/>
      <c r="AG67" s="272"/>
      <c r="AH67" s="273"/>
      <c r="AI67" s="274"/>
      <c r="AJ67" s="272"/>
      <c r="AK67" s="273"/>
      <c r="AL67" s="274"/>
      <c r="AM67" s="272"/>
      <c r="AN67" s="273"/>
      <c r="AO67" s="274"/>
      <c r="AP67" s="272"/>
      <c r="AQ67" s="275"/>
      <c r="AR67" s="278"/>
      <c r="AS67" s="279"/>
      <c r="AT67" s="279"/>
      <c r="AU67" s="279"/>
      <c r="AV67" s="381"/>
      <c r="AW67" s="385"/>
      <c r="AX67" s="386"/>
      <c r="AY67" s="408"/>
      <c r="AZ67" s="409"/>
      <c r="BA67" s="410"/>
      <c r="BB67" s="416"/>
      <c r="BC67" s="409"/>
      <c r="BD67" s="417"/>
      <c r="BE67" s="408"/>
      <c r="BF67" s="409"/>
      <c r="BG67" s="410"/>
      <c r="BH67" s="416"/>
      <c r="BI67" s="409"/>
      <c r="BJ67" s="417"/>
      <c r="BK67" s="408"/>
      <c r="BL67" s="409"/>
      <c r="BM67" s="410"/>
      <c r="BN67" s="442"/>
      <c r="BO67" s="443"/>
      <c r="BP67" s="444"/>
      <c r="BQ67" s="377"/>
      <c r="BR67" s="375"/>
      <c r="BS67" s="375"/>
      <c r="BT67" s="375"/>
      <c r="BU67" s="376"/>
      <c r="BV67" s="387" t="s">
        <v>40</v>
      </c>
      <c r="BW67" s="388"/>
      <c r="BX67" s="388"/>
      <c r="BY67" s="388"/>
      <c r="BZ67" s="388"/>
      <c r="CA67" s="388"/>
      <c r="CB67" s="388"/>
      <c r="CC67" s="388"/>
      <c r="CD67" s="388"/>
      <c r="CE67" s="388"/>
      <c r="CF67" s="388"/>
      <c r="CG67" s="388"/>
      <c r="CH67" s="388"/>
      <c r="CI67" s="388"/>
      <c r="CJ67" s="388"/>
      <c r="CK67" s="388"/>
      <c r="CL67" s="388"/>
      <c r="CM67" s="388"/>
      <c r="CN67" s="388"/>
      <c r="CO67" s="388"/>
      <c r="CP67" s="388"/>
      <c r="CQ67" s="388"/>
      <c r="CR67" s="388"/>
      <c r="CS67" s="389"/>
      <c r="CT67" s="45"/>
    </row>
    <row r="68" spans="1:99" ht="10.5" customHeight="1" x14ac:dyDescent="0.15">
      <c r="A68" s="101"/>
      <c r="C68" s="174"/>
      <c r="D68" s="195"/>
      <c r="E68" s="195"/>
      <c r="F68" s="195"/>
      <c r="G68" s="196"/>
      <c r="H68" s="271"/>
      <c r="I68" s="272"/>
      <c r="J68" s="273"/>
      <c r="K68" s="274"/>
      <c r="L68" s="272"/>
      <c r="M68" s="273"/>
      <c r="N68" s="274"/>
      <c r="O68" s="272"/>
      <c r="P68" s="273"/>
      <c r="Q68" s="274"/>
      <c r="R68" s="272"/>
      <c r="S68" s="275"/>
      <c r="T68" s="271"/>
      <c r="U68" s="272"/>
      <c r="V68" s="273"/>
      <c r="W68" s="274"/>
      <c r="X68" s="272"/>
      <c r="Y68" s="273"/>
      <c r="Z68" s="274"/>
      <c r="AA68" s="272"/>
      <c r="AB68" s="273"/>
      <c r="AC68" s="274"/>
      <c r="AD68" s="272"/>
      <c r="AE68" s="275"/>
      <c r="AF68" s="271"/>
      <c r="AG68" s="272"/>
      <c r="AH68" s="273"/>
      <c r="AI68" s="274"/>
      <c r="AJ68" s="272"/>
      <c r="AK68" s="273"/>
      <c r="AL68" s="274"/>
      <c r="AM68" s="272"/>
      <c r="AN68" s="273"/>
      <c r="AO68" s="274"/>
      <c r="AP68" s="272"/>
      <c r="AQ68" s="275"/>
      <c r="AR68" s="382"/>
      <c r="AS68" s="383"/>
      <c r="AT68" s="383"/>
      <c r="AU68" s="383"/>
      <c r="AV68" s="384"/>
      <c r="AW68" s="385"/>
      <c r="AX68" s="386"/>
      <c r="AY68" s="408"/>
      <c r="AZ68" s="409"/>
      <c r="BA68" s="410"/>
      <c r="BB68" s="416"/>
      <c r="BC68" s="409"/>
      <c r="BD68" s="417"/>
      <c r="BE68" s="408"/>
      <c r="BF68" s="409"/>
      <c r="BG68" s="410"/>
      <c r="BH68" s="416"/>
      <c r="BI68" s="409"/>
      <c r="BJ68" s="417"/>
      <c r="BK68" s="408"/>
      <c r="BL68" s="409"/>
      <c r="BM68" s="410"/>
      <c r="BN68" s="442"/>
      <c r="BO68" s="443"/>
      <c r="BP68" s="444"/>
      <c r="BQ68" s="378"/>
      <c r="BR68" s="379"/>
      <c r="BS68" s="379"/>
      <c r="BT68" s="379"/>
      <c r="BU68" s="380"/>
      <c r="BV68" s="387"/>
      <c r="BW68" s="388"/>
      <c r="BX68" s="388"/>
      <c r="BY68" s="388"/>
      <c r="BZ68" s="388"/>
      <c r="CA68" s="388"/>
      <c r="CB68" s="388"/>
      <c r="CC68" s="388"/>
      <c r="CD68" s="388"/>
      <c r="CE68" s="388"/>
      <c r="CF68" s="388"/>
      <c r="CG68" s="388"/>
      <c r="CH68" s="388"/>
      <c r="CI68" s="388"/>
      <c r="CJ68" s="388"/>
      <c r="CK68" s="388"/>
      <c r="CL68" s="388"/>
      <c r="CM68" s="388"/>
      <c r="CN68" s="388"/>
      <c r="CO68" s="388"/>
      <c r="CP68" s="388"/>
      <c r="CQ68" s="388"/>
      <c r="CR68" s="388"/>
      <c r="CS68" s="389"/>
    </row>
    <row r="69" spans="1:99" ht="10.5" customHeight="1" x14ac:dyDescent="0.15">
      <c r="A69" s="101"/>
      <c r="C69" s="255" t="s">
        <v>21</v>
      </c>
      <c r="D69" s="256"/>
      <c r="E69" s="128"/>
      <c r="F69" s="128"/>
      <c r="G69" s="129"/>
      <c r="H69" s="312" t="s">
        <v>44</v>
      </c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4"/>
      <c r="AW69" s="318" t="s">
        <v>22</v>
      </c>
      <c r="AX69" s="319"/>
      <c r="AY69" s="319"/>
      <c r="AZ69" s="319"/>
      <c r="BA69" s="319"/>
      <c r="BB69" s="319"/>
      <c r="BC69" s="322" t="s">
        <v>33</v>
      </c>
      <c r="BD69" s="322"/>
      <c r="BE69" s="322"/>
      <c r="BF69" s="322"/>
      <c r="BG69" s="324"/>
      <c r="BH69" s="324"/>
      <c r="BI69" s="324"/>
      <c r="BJ69" s="324"/>
      <c r="BK69" s="324"/>
      <c r="BL69" s="324"/>
      <c r="BM69" s="324"/>
      <c r="BN69" s="81"/>
      <c r="BO69" s="81"/>
      <c r="BP69" s="82"/>
      <c r="BQ69" s="327" t="s">
        <v>23</v>
      </c>
      <c r="BR69" s="328"/>
      <c r="BS69" s="134"/>
      <c r="BT69" s="134"/>
      <c r="BU69" s="134"/>
      <c r="BV69" s="463" t="s">
        <v>60</v>
      </c>
      <c r="BW69" s="464"/>
      <c r="BX69" s="464"/>
      <c r="BY69" s="464"/>
      <c r="BZ69" s="464"/>
      <c r="CA69" s="464"/>
      <c r="CB69" s="464"/>
      <c r="CC69" s="464"/>
      <c r="CD69" s="464"/>
      <c r="CE69" s="464"/>
      <c r="CF69" s="464"/>
      <c r="CG69" s="464"/>
      <c r="CH69" s="464"/>
      <c r="CI69" s="464"/>
      <c r="CJ69" s="464"/>
      <c r="CK69" s="464"/>
      <c r="CL69" s="464"/>
      <c r="CM69" s="464"/>
      <c r="CN69" s="464"/>
      <c r="CO69" s="464"/>
      <c r="CP69" s="464"/>
      <c r="CQ69" s="464"/>
      <c r="CR69" s="464"/>
      <c r="CS69" s="465"/>
    </row>
    <row r="70" spans="1:99" ht="10.5" customHeight="1" x14ac:dyDescent="0.15">
      <c r="A70" s="101"/>
      <c r="C70" s="257"/>
      <c r="D70" s="258"/>
      <c r="E70" s="130"/>
      <c r="F70" s="130"/>
      <c r="G70" s="131"/>
      <c r="H70" s="315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7"/>
      <c r="AW70" s="320"/>
      <c r="AX70" s="321"/>
      <c r="AY70" s="321"/>
      <c r="AZ70" s="321"/>
      <c r="BA70" s="321"/>
      <c r="BB70" s="321"/>
      <c r="BC70" s="323"/>
      <c r="BD70" s="323"/>
      <c r="BE70" s="323"/>
      <c r="BF70" s="323"/>
      <c r="BG70" s="325"/>
      <c r="BH70" s="325"/>
      <c r="BI70" s="325"/>
      <c r="BJ70" s="325"/>
      <c r="BK70" s="325"/>
      <c r="BL70" s="325"/>
      <c r="BM70" s="325"/>
      <c r="BN70" s="460" t="s">
        <v>35</v>
      </c>
      <c r="BO70" s="460"/>
      <c r="BP70" s="461"/>
      <c r="BQ70" s="290"/>
      <c r="BR70" s="291"/>
      <c r="BS70" s="135"/>
      <c r="BT70" s="135"/>
      <c r="BU70" s="135"/>
      <c r="BV70" s="466"/>
      <c r="BW70" s="467"/>
      <c r="BX70" s="467"/>
      <c r="BY70" s="467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67"/>
      <c r="CO70" s="467"/>
      <c r="CP70" s="467"/>
      <c r="CQ70" s="467"/>
      <c r="CR70" s="467"/>
      <c r="CS70" s="468"/>
    </row>
    <row r="71" spans="1:99" ht="10.5" customHeight="1" x14ac:dyDescent="0.15">
      <c r="A71" s="101"/>
      <c r="C71" s="290" t="s">
        <v>24</v>
      </c>
      <c r="D71" s="291"/>
      <c r="E71" s="291"/>
      <c r="F71" s="291"/>
      <c r="G71" s="292"/>
      <c r="H71" s="420" t="s">
        <v>32</v>
      </c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1"/>
      <c r="AA71" s="421"/>
      <c r="AB71" s="422" t="s">
        <v>36</v>
      </c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  <c r="AP71" s="422"/>
      <c r="AQ71" s="422"/>
      <c r="AR71" s="422"/>
      <c r="AS71" s="422"/>
      <c r="AT71" s="422"/>
      <c r="AU71" s="422"/>
      <c r="AV71" s="423"/>
      <c r="AW71" s="339" t="s">
        <v>57</v>
      </c>
      <c r="AX71" s="145"/>
      <c r="AY71" s="145"/>
      <c r="AZ71" s="145"/>
      <c r="BA71" s="145"/>
      <c r="BB71" s="146"/>
      <c r="BC71" s="323"/>
      <c r="BD71" s="323"/>
      <c r="BE71" s="323"/>
      <c r="BF71" s="323"/>
      <c r="BG71" s="326"/>
      <c r="BH71" s="326"/>
      <c r="BI71" s="326"/>
      <c r="BJ71" s="326"/>
      <c r="BK71" s="326"/>
      <c r="BL71" s="326"/>
      <c r="BM71" s="326"/>
      <c r="BN71" s="460"/>
      <c r="BO71" s="460"/>
      <c r="BP71" s="461"/>
      <c r="BQ71" s="123"/>
      <c r="BR71" s="124"/>
      <c r="BS71" s="135"/>
      <c r="BT71" s="135"/>
      <c r="BU71" s="135"/>
      <c r="BV71" s="466"/>
      <c r="BW71" s="467"/>
      <c r="BX71" s="467"/>
      <c r="BY71" s="467"/>
      <c r="BZ71" s="467"/>
      <c r="CA71" s="467"/>
      <c r="CB71" s="467"/>
      <c r="CC71" s="467"/>
      <c r="CD71" s="467"/>
      <c r="CE71" s="467"/>
      <c r="CF71" s="467"/>
      <c r="CG71" s="467"/>
      <c r="CH71" s="467"/>
      <c r="CI71" s="467"/>
      <c r="CJ71" s="467"/>
      <c r="CK71" s="467"/>
      <c r="CL71" s="467"/>
      <c r="CM71" s="467"/>
      <c r="CN71" s="467"/>
      <c r="CO71" s="467"/>
      <c r="CP71" s="467"/>
      <c r="CQ71" s="467"/>
      <c r="CR71" s="467"/>
      <c r="CS71" s="468"/>
    </row>
    <row r="72" spans="1:99" ht="10.5" customHeight="1" x14ac:dyDescent="0.15">
      <c r="A72" s="101"/>
      <c r="C72" s="290"/>
      <c r="D72" s="291"/>
      <c r="E72" s="291"/>
      <c r="F72" s="291"/>
      <c r="G72" s="292"/>
      <c r="H72" s="420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2"/>
      <c r="AP72" s="422"/>
      <c r="AQ72" s="422"/>
      <c r="AR72" s="422"/>
      <c r="AS72" s="422"/>
      <c r="AT72" s="422"/>
      <c r="AU72" s="422"/>
      <c r="AV72" s="423"/>
      <c r="AW72" s="147"/>
      <c r="AX72" s="148"/>
      <c r="AY72" s="148"/>
      <c r="AZ72" s="148"/>
      <c r="BA72" s="148"/>
      <c r="BB72" s="149"/>
      <c r="BC72" s="323" t="s">
        <v>34</v>
      </c>
      <c r="BD72" s="323"/>
      <c r="BE72" s="323"/>
      <c r="BF72" s="323"/>
      <c r="BG72" s="324"/>
      <c r="BH72" s="324"/>
      <c r="BI72" s="324"/>
      <c r="BJ72" s="324"/>
      <c r="BK72" s="324"/>
      <c r="BL72" s="324"/>
      <c r="BM72" s="324"/>
      <c r="BN72" s="460" t="s">
        <v>35</v>
      </c>
      <c r="BO72" s="460"/>
      <c r="BP72" s="461"/>
      <c r="BQ72" s="290" t="s">
        <v>25</v>
      </c>
      <c r="BR72" s="364"/>
      <c r="BS72" s="364"/>
      <c r="BT72" s="364"/>
      <c r="BU72" s="364"/>
      <c r="BV72" s="469"/>
      <c r="BW72" s="470"/>
      <c r="BX72" s="470"/>
      <c r="BY72" s="470"/>
      <c r="BZ72" s="470"/>
      <c r="CA72" s="470"/>
      <c r="CB72" s="470"/>
      <c r="CC72" s="470"/>
      <c r="CD72" s="470"/>
      <c r="CE72" s="470"/>
      <c r="CF72" s="470"/>
      <c r="CG72" s="470"/>
      <c r="CH72" s="470"/>
      <c r="CI72" s="470"/>
      <c r="CJ72" s="470"/>
      <c r="CK72" s="470"/>
      <c r="CL72" s="470"/>
      <c r="CM72" s="470"/>
      <c r="CN72" s="470"/>
      <c r="CO72" s="470"/>
      <c r="CP72" s="470"/>
      <c r="CQ72" s="470"/>
      <c r="CR72" s="470"/>
      <c r="CS72" s="471"/>
    </row>
    <row r="73" spans="1:99" ht="10.5" customHeight="1" x14ac:dyDescent="0.15">
      <c r="A73" s="101"/>
      <c r="C73" s="290"/>
      <c r="D73" s="291"/>
      <c r="E73" s="291"/>
      <c r="F73" s="291"/>
      <c r="G73" s="292"/>
      <c r="H73" s="420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424" t="s">
        <v>63</v>
      </c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/>
      <c r="AV73" s="425"/>
      <c r="AW73" s="428" t="s">
        <v>58</v>
      </c>
      <c r="AX73" s="429"/>
      <c r="AY73" s="429"/>
      <c r="AZ73" s="429"/>
      <c r="BA73" s="429"/>
      <c r="BB73" s="430"/>
      <c r="BC73" s="323"/>
      <c r="BD73" s="323"/>
      <c r="BE73" s="323"/>
      <c r="BF73" s="323"/>
      <c r="BG73" s="326"/>
      <c r="BH73" s="326"/>
      <c r="BI73" s="326"/>
      <c r="BJ73" s="326"/>
      <c r="BK73" s="326"/>
      <c r="BL73" s="326"/>
      <c r="BM73" s="326"/>
      <c r="BN73" s="460"/>
      <c r="BO73" s="460"/>
      <c r="BP73" s="461"/>
      <c r="BQ73" s="366"/>
      <c r="BR73" s="364"/>
      <c r="BS73" s="364"/>
      <c r="BT73" s="364"/>
      <c r="BU73" s="365"/>
      <c r="BV73" s="392" t="s">
        <v>26</v>
      </c>
      <c r="BW73" s="393"/>
      <c r="BX73" s="393"/>
      <c r="BY73" s="393"/>
      <c r="BZ73" s="393"/>
      <c r="CA73" s="393"/>
      <c r="CB73" s="393"/>
      <c r="CC73" s="393"/>
      <c r="CD73" s="393"/>
      <c r="CE73" s="396" t="s">
        <v>71</v>
      </c>
      <c r="CF73" s="397"/>
      <c r="CG73" s="398"/>
      <c r="CH73" s="448"/>
      <c r="CI73" s="449"/>
      <c r="CJ73" s="458"/>
      <c r="CK73" s="448"/>
      <c r="CL73" s="448"/>
      <c r="CM73" s="449"/>
      <c r="CN73" s="458"/>
      <c r="CO73" s="448"/>
      <c r="CP73" s="448"/>
      <c r="CQ73" s="449"/>
      <c r="CR73" s="452"/>
      <c r="CS73" s="453"/>
    </row>
    <row r="74" spans="1:99" ht="10.5" customHeight="1" x14ac:dyDescent="0.15">
      <c r="A74" s="101"/>
      <c r="C74" s="290"/>
      <c r="D74" s="291"/>
      <c r="E74" s="291"/>
      <c r="F74" s="291"/>
      <c r="G74" s="292"/>
      <c r="H74" s="420" t="s">
        <v>31</v>
      </c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424"/>
      <c r="AT74" s="424"/>
      <c r="AU74" s="424"/>
      <c r="AV74" s="425"/>
      <c r="AW74" s="428"/>
      <c r="AX74" s="429"/>
      <c r="AY74" s="429"/>
      <c r="AZ74" s="429"/>
      <c r="BA74" s="429"/>
      <c r="BB74" s="430"/>
      <c r="BC74" s="462" t="s">
        <v>48</v>
      </c>
      <c r="BD74" s="462"/>
      <c r="BE74" s="462"/>
      <c r="BF74" s="462"/>
      <c r="BG74" s="324"/>
      <c r="BH74" s="324"/>
      <c r="BI74" s="324"/>
      <c r="BJ74" s="324"/>
      <c r="BK74" s="324"/>
      <c r="BL74" s="324"/>
      <c r="BM74" s="324"/>
      <c r="BN74" s="460" t="s">
        <v>35</v>
      </c>
      <c r="BO74" s="460"/>
      <c r="BP74" s="461"/>
      <c r="BQ74" s="366"/>
      <c r="BR74" s="364"/>
      <c r="BS74" s="364"/>
      <c r="BT74" s="364"/>
      <c r="BU74" s="365"/>
      <c r="BV74" s="392"/>
      <c r="BW74" s="393"/>
      <c r="BX74" s="393"/>
      <c r="BY74" s="393"/>
      <c r="BZ74" s="393"/>
      <c r="CA74" s="393"/>
      <c r="CB74" s="393"/>
      <c r="CC74" s="393"/>
      <c r="CD74" s="393"/>
      <c r="CE74" s="399"/>
      <c r="CF74" s="400"/>
      <c r="CG74" s="401"/>
      <c r="CH74" s="448"/>
      <c r="CI74" s="449"/>
      <c r="CJ74" s="458"/>
      <c r="CK74" s="448"/>
      <c r="CL74" s="448"/>
      <c r="CM74" s="449"/>
      <c r="CN74" s="458"/>
      <c r="CO74" s="448"/>
      <c r="CP74" s="448"/>
      <c r="CQ74" s="449"/>
      <c r="CR74" s="452"/>
      <c r="CS74" s="453"/>
    </row>
    <row r="75" spans="1:99" ht="10.5" customHeight="1" x14ac:dyDescent="0.15">
      <c r="A75" s="101"/>
      <c r="C75" s="290"/>
      <c r="D75" s="291"/>
      <c r="E75" s="291"/>
      <c r="F75" s="291"/>
      <c r="G75" s="292"/>
      <c r="H75" s="420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5"/>
      <c r="AW75" s="431"/>
      <c r="AX75" s="432"/>
      <c r="AY75" s="432"/>
      <c r="AZ75" s="432"/>
      <c r="BA75" s="472" t="s">
        <v>56</v>
      </c>
      <c r="BB75" s="473"/>
      <c r="BC75" s="462"/>
      <c r="BD75" s="462"/>
      <c r="BE75" s="462"/>
      <c r="BF75" s="462"/>
      <c r="BG75" s="326"/>
      <c r="BH75" s="326"/>
      <c r="BI75" s="326"/>
      <c r="BJ75" s="326"/>
      <c r="BK75" s="326"/>
      <c r="BL75" s="326"/>
      <c r="BM75" s="326"/>
      <c r="BN75" s="460"/>
      <c r="BO75" s="460"/>
      <c r="BP75" s="461"/>
      <c r="BQ75" s="366"/>
      <c r="BR75" s="364"/>
      <c r="BS75" s="364"/>
      <c r="BT75" s="364"/>
      <c r="BU75" s="365"/>
      <c r="BV75" s="392"/>
      <c r="BW75" s="393"/>
      <c r="BX75" s="393"/>
      <c r="BY75" s="393"/>
      <c r="BZ75" s="393"/>
      <c r="CA75" s="393"/>
      <c r="CB75" s="393"/>
      <c r="CC75" s="393"/>
      <c r="CD75" s="393"/>
      <c r="CE75" s="399"/>
      <c r="CF75" s="400"/>
      <c r="CG75" s="401"/>
      <c r="CH75" s="448"/>
      <c r="CI75" s="449"/>
      <c r="CJ75" s="458"/>
      <c r="CK75" s="448"/>
      <c r="CL75" s="448"/>
      <c r="CM75" s="449"/>
      <c r="CN75" s="458"/>
      <c r="CO75" s="448"/>
      <c r="CP75" s="448"/>
      <c r="CQ75" s="449"/>
      <c r="CR75" s="452"/>
      <c r="CS75" s="453"/>
    </row>
    <row r="76" spans="1:99" ht="10.5" customHeight="1" x14ac:dyDescent="0.15">
      <c r="A76" s="101"/>
      <c r="C76" s="293"/>
      <c r="D76" s="294"/>
      <c r="E76" s="294"/>
      <c r="F76" s="294"/>
      <c r="G76" s="295"/>
      <c r="H76" s="456"/>
      <c r="I76" s="457"/>
      <c r="J76" s="457"/>
      <c r="K76" s="457"/>
      <c r="L76" s="457"/>
      <c r="M76" s="457"/>
      <c r="N76" s="457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7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7"/>
      <c r="AW76" s="433"/>
      <c r="AX76" s="434"/>
      <c r="AY76" s="434"/>
      <c r="AZ76" s="434"/>
      <c r="BA76" s="474"/>
      <c r="BB76" s="475"/>
      <c r="BC76" s="103"/>
      <c r="BD76" s="103"/>
      <c r="BE76" s="103"/>
      <c r="BF76" s="103"/>
      <c r="BG76" s="83"/>
      <c r="BH76" s="83"/>
      <c r="BI76" s="83"/>
      <c r="BJ76" s="83"/>
      <c r="BK76" s="83"/>
      <c r="BL76" s="83"/>
      <c r="BM76" s="83"/>
      <c r="BN76" s="83"/>
      <c r="BO76" s="83"/>
      <c r="BP76" s="84"/>
      <c r="BQ76" s="367"/>
      <c r="BR76" s="368"/>
      <c r="BS76" s="368"/>
      <c r="BT76" s="368"/>
      <c r="BU76" s="369"/>
      <c r="BV76" s="394"/>
      <c r="BW76" s="395"/>
      <c r="BX76" s="395"/>
      <c r="BY76" s="395"/>
      <c r="BZ76" s="395"/>
      <c r="CA76" s="395"/>
      <c r="CB76" s="395"/>
      <c r="CC76" s="395"/>
      <c r="CD76" s="395"/>
      <c r="CE76" s="402"/>
      <c r="CF76" s="403"/>
      <c r="CG76" s="404"/>
      <c r="CH76" s="450"/>
      <c r="CI76" s="451"/>
      <c r="CJ76" s="459"/>
      <c r="CK76" s="450"/>
      <c r="CL76" s="450"/>
      <c r="CM76" s="451"/>
      <c r="CN76" s="459"/>
      <c r="CO76" s="450"/>
      <c r="CP76" s="450"/>
      <c r="CQ76" s="451"/>
      <c r="CR76" s="454"/>
      <c r="CS76" s="455"/>
    </row>
    <row r="77" spans="1:99" ht="6.75" customHeight="1" x14ac:dyDescent="0.15"/>
    <row r="78" spans="1:99" ht="10.5" customHeight="1" x14ac:dyDescent="0.15">
      <c r="A78" s="101"/>
      <c r="C78" s="255" t="s">
        <v>15</v>
      </c>
      <c r="D78" s="256"/>
      <c r="E78" s="29"/>
      <c r="F78" s="30"/>
      <c r="G78" s="31"/>
      <c r="H78" s="329" t="s">
        <v>54</v>
      </c>
      <c r="I78" s="330"/>
      <c r="J78" s="330"/>
      <c r="K78" s="333"/>
      <c r="L78" s="333"/>
      <c r="M78" s="333"/>
      <c r="N78" s="333"/>
      <c r="O78" s="333"/>
      <c r="P78" s="333"/>
      <c r="Q78" s="333"/>
      <c r="R78" s="333"/>
      <c r="S78" s="333"/>
      <c r="T78" s="334"/>
      <c r="U78" s="255" t="s">
        <v>16</v>
      </c>
      <c r="V78" s="256"/>
      <c r="W78" s="88"/>
      <c r="X78" s="88"/>
      <c r="Y78" s="88"/>
      <c r="Z78" s="32"/>
      <c r="AA78" s="32"/>
      <c r="AB78" s="259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1"/>
      <c r="AW78" s="265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6"/>
      <c r="BQ78" s="296" t="s">
        <v>17</v>
      </c>
      <c r="BR78" s="297"/>
      <c r="BS78" s="137"/>
      <c r="BT78" s="137"/>
      <c r="BU78" s="138"/>
      <c r="BV78" s="300" t="s">
        <v>45</v>
      </c>
      <c r="BW78" s="301"/>
      <c r="BX78" s="301"/>
      <c r="BY78" s="301"/>
      <c r="BZ78" s="302"/>
      <c r="CA78" s="303"/>
      <c r="CB78" s="405"/>
      <c r="CC78" s="406"/>
      <c r="CD78" s="407"/>
      <c r="CE78" s="414"/>
      <c r="CF78" s="406"/>
      <c r="CG78" s="415"/>
      <c r="CH78" s="405"/>
      <c r="CI78" s="406"/>
      <c r="CJ78" s="407"/>
      <c r="CK78" s="414"/>
      <c r="CL78" s="406"/>
      <c r="CM78" s="415"/>
      <c r="CN78" s="405"/>
      <c r="CO78" s="406"/>
      <c r="CP78" s="407"/>
      <c r="CQ78" s="439"/>
      <c r="CR78" s="440"/>
      <c r="CS78" s="441"/>
      <c r="CT78" s="7"/>
      <c r="CU78" s="7"/>
    </row>
    <row r="79" spans="1:99" ht="10.5" customHeight="1" x14ac:dyDescent="0.15">
      <c r="A79" s="101"/>
      <c r="C79" s="257"/>
      <c r="D79" s="258"/>
      <c r="E79" s="35"/>
      <c r="F79" s="36"/>
      <c r="G79" s="37"/>
      <c r="H79" s="331"/>
      <c r="I79" s="332"/>
      <c r="J79" s="332"/>
      <c r="K79" s="335"/>
      <c r="L79" s="335"/>
      <c r="M79" s="335"/>
      <c r="N79" s="335"/>
      <c r="O79" s="335"/>
      <c r="P79" s="335"/>
      <c r="Q79" s="335"/>
      <c r="R79" s="335"/>
      <c r="S79" s="335"/>
      <c r="T79" s="336"/>
      <c r="U79" s="257"/>
      <c r="V79" s="258"/>
      <c r="W79" s="89"/>
      <c r="X79" s="89"/>
      <c r="Y79" s="89"/>
      <c r="Z79" s="38"/>
      <c r="AA79" s="38"/>
      <c r="AB79" s="262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4"/>
      <c r="AW79" s="267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8"/>
      <c r="BQ79" s="298"/>
      <c r="BR79" s="299"/>
      <c r="BS79" s="130"/>
      <c r="BT79" s="130"/>
      <c r="BU79" s="139"/>
      <c r="BV79" s="304"/>
      <c r="BW79" s="305"/>
      <c r="BX79" s="305"/>
      <c r="BY79" s="305"/>
      <c r="BZ79" s="306"/>
      <c r="CA79" s="307"/>
      <c r="CB79" s="408"/>
      <c r="CC79" s="409"/>
      <c r="CD79" s="410"/>
      <c r="CE79" s="416"/>
      <c r="CF79" s="409"/>
      <c r="CG79" s="417"/>
      <c r="CH79" s="408"/>
      <c r="CI79" s="409"/>
      <c r="CJ79" s="410"/>
      <c r="CK79" s="416"/>
      <c r="CL79" s="409"/>
      <c r="CM79" s="417"/>
      <c r="CN79" s="408"/>
      <c r="CO79" s="409"/>
      <c r="CP79" s="410"/>
      <c r="CQ79" s="442"/>
      <c r="CR79" s="443"/>
      <c r="CS79" s="444"/>
      <c r="CT79" s="7"/>
      <c r="CU79" s="7"/>
    </row>
    <row r="80" spans="1:99" ht="10.5" customHeight="1" x14ac:dyDescent="0.15">
      <c r="A80" s="101"/>
      <c r="C80" s="89"/>
      <c r="D80" s="89"/>
      <c r="E80" s="89"/>
      <c r="F80" s="89"/>
      <c r="G80" s="90"/>
      <c r="H80" s="331"/>
      <c r="I80" s="332"/>
      <c r="J80" s="332"/>
      <c r="K80" s="335"/>
      <c r="L80" s="335"/>
      <c r="M80" s="335"/>
      <c r="N80" s="335"/>
      <c r="O80" s="335"/>
      <c r="P80" s="335"/>
      <c r="Q80" s="335"/>
      <c r="R80" s="335"/>
      <c r="S80" s="335"/>
      <c r="T80" s="336"/>
      <c r="U80" s="41"/>
      <c r="V80" s="42"/>
      <c r="W80" s="89"/>
      <c r="X80" s="89"/>
      <c r="Y80" s="89"/>
      <c r="Z80" s="42"/>
      <c r="AA80" s="40"/>
      <c r="AB80" s="349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1"/>
      <c r="AW80" s="358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9"/>
      <c r="BQ80" s="290" t="s">
        <v>41</v>
      </c>
      <c r="BR80" s="364"/>
      <c r="BS80" s="364"/>
      <c r="BT80" s="364"/>
      <c r="BU80" s="365"/>
      <c r="BV80" s="308"/>
      <c r="BW80" s="306"/>
      <c r="BX80" s="306"/>
      <c r="BY80" s="306"/>
      <c r="BZ80" s="306"/>
      <c r="CA80" s="307"/>
      <c r="CB80" s="408"/>
      <c r="CC80" s="409"/>
      <c r="CD80" s="410"/>
      <c r="CE80" s="416"/>
      <c r="CF80" s="409"/>
      <c r="CG80" s="417"/>
      <c r="CH80" s="408"/>
      <c r="CI80" s="409"/>
      <c r="CJ80" s="410"/>
      <c r="CK80" s="416"/>
      <c r="CL80" s="409"/>
      <c r="CM80" s="417"/>
      <c r="CN80" s="408"/>
      <c r="CO80" s="409"/>
      <c r="CP80" s="410"/>
      <c r="CQ80" s="442"/>
      <c r="CR80" s="443"/>
      <c r="CS80" s="444"/>
      <c r="CT80" s="7"/>
      <c r="CU80" s="7"/>
    </row>
    <row r="81" spans="1:99" ht="10.5" customHeight="1" x14ac:dyDescent="0.15">
      <c r="A81" s="101"/>
      <c r="C81" s="284" t="s">
        <v>53</v>
      </c>
      <c r="D81" s="285"/>
      <c r="E81" s="285"/>
      <c r="F81" s="285"/>
      <c r="G81" s="286"/>
      <c r="H81" s="121"/>
      <c r="I81" s="122"/>
      <c r="J81" s="122"/>
      <c r="K81" s="337"/>
      <c r="L81" s="337"/>
      <c r="M81" s="337"/>
      <c r="N81" s="337"/>
      <c r="O81" s="337"/>
      <c r="P81" s="337"/>
      <c r="Q81" s="337"/>
      <c r="R81" s="337"/>
      <c r="S81" s="337"/>
      <c r="T81" s="338"/>
      <c r="U81" s="290" t="s">
        <v>47</v>
      </c>
      <c r="V81" s="291"/>
      <c r="W81" s="291"/>
      <c r="X81" s="291"/>
      <c r="Y81" s="291"/>
      <c r="Z81" s="291"/>
      <c r="AA81" s="292"/>
      <c r="AB81" s="352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3"/>
      <c r="AN81" s="353"/>
      <c r="AO81" s="353"/>
      <c r="AP81" s="353"/>
      <c r="AQ81" s="353"/>
      <c r="AR81" s="353"/>
      <c r="AS81" s="353"/>
      <c r="AT81" s="353"/>
      <c r="AU81" s="353"/>
      <c r="AV81" s="354"/>
      <c r="AW81" s="360"/>
      <c r="AX81" s="353"/>
      <c r="AY81" s="353"/>
      <c r="AZ81" s="353"/>
      <c r="BA81" s="353"/>
      <c r="BB81" s="353"/>
      <c r="BC81" s="353"/>
      <c r="BD81" s="353"/>
      <c r="BE81" s="353"/>
      <c r="BF81" s="353"/>
      <c r="BG81" s="353"/>
      <c r="BH81" s="353"/>
      <c r="BI81" s="353"/>
      <c r="BJ81" s="353"/>
      <c r="BK81" s="353"/>
      <c r="BL81" s="353"/>
      <c r="BM81" s="353"/>
      <c r="BN81" s="353"/>
      <c r="BO81" s="353"/>
      <c r="BP81" s="361"/>
      <c r="BQ81" s="366"/>
      <c r="BR81" s="364"/>
      <c r="BS81" s="364"/>
      <c r="BT81" s="364"/>
      <c r="BU81" s="365"/>
      <c r="BV81" s="308"/>
      <c r="BW81" s="306"/>
      <c r="BX81" s="306"/>
      <c r="BY81" s="306"/>
      <c r="BZ81" s="306"/>
      <c r="CA81" s="307"/>
      <c r="CB81" s="408"/>
      <c r="CC81" s="409"/>
      <c r="CD81" s="410"/>
      <c r="CE81" s="416"/>
      <c r="CF81" s="409"/>
      <c r="CG81" s="417"/>
      <c r="CH81" s="408"/>
      <c r="CI81" s="409"/>
      <c r="CJ81" s="410"/>
      <c r="CK81" s="416"/>
      <c r="CL81" s="409"/>
      <c r="CM81" s="417"/>
      <c r="CN81" s="408"/>
      <c r="CO81" s="409"/>
      <c r="CP81" s="410"/>
      <c r="CQ81" s="442"/>
      <c r="CR81" s="443"/>
      <c r="CS81" s="444"/>
      <c r="CT81" s="7"/>
      <c r="CU81" s="7"/>
    </row>
    <row r="82" spans="1:99" ht="10.5" customHeight="1" x14ac:dyDescent="0.15">
      <c r="A82" s="101"/>
      <c r="C82" s="284"/>
      <c r="D82" s="285"/>
      <c r="E82" s="285"/>
      <c r="F82" s="285"/>
      <c r="G82" s="286"/>
      <c r="H82" s="329" t="s">
        <v>55</v>
      </c>
      <c r="I82" s="330"/>
      <c r="J82" s="330"/>
      <c r="K82" s="333"/>
      <c r="L82" s="333"/>
      <c r="M82" s="333"/>
      <c r="N82" s="333"/>
      <c r="O82" s="333"/>
      <c r="P82" s="333"/>
      <c r="Q82" s="333"/>
      <c r="R82" s="333"/>
      <c r="S82" s="333"/>
      <c r="T82" s="334"/>
      <c r="U82" s="290"/>
      <c r="V82" s="291"/>
      <c r="W82" s="291"/>
      <c r="X82" s="291"/>
      <c r="Y82" s="291"/>
      <c r="Z82" s="291"/>
      <c r="AA82" s="292"/>
      <c r="AB82" s="352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353"/>
      <c r="AU82" s="353"/>
      <c r="AV82" s="354"/>
      <c r="AW82" s="360"/>
      <c r="AX82" s="353"/>
      <c r="AY82" s="353"/>
      <c r="AZ82" s="353"/>
      <c r="BA82" s="353"/>
      <c r="BB82" s="353"/>
      <c r="BC82" s="353"/>
      <c r="BD82" s="353"/>
      <c r="BE82" s="353"/>
      <c r="BF82" s="353"/>
      <c r="BG82" s="353"/>
      <c r="BH82" s="353"/>
      <c r="BI82" s="353"/>
      <c r="BJ82" s="353"/>
      <c r="BK82" s="353"/>
      <c r="BL82" s="353"/>
      <c r="BM82" s="353"/>
      <c r="BN82" s="353"/>
      <c r="BO82" s="353"/>
      <c r="BP82" s="361"/>
      <c r="BQ82" s="366"/>
      <c r="BR82" s="364"/>
      <c r="BS82" s="364"/>
      <c r="BT82" s="364"/>
      <c r="BU82" s="365"/>
      <c r="BV82" s="308"/>
      <c r="BW82" s="306"/>
      <c r="BX82" s="306"/>
      <c r="BY82" s="306"/>
      <c r="BZ82" s="306"/>
      <c r="CA82" s="307"/>
      <c r="CB82" s="408"/>
      <c r="CC82" s="409"/>
      <c r="CD82" s="410"/>
      <c r="CE82" s="416"/>
      <c r="CF82" s="409"/>
      <c r="CG82" s="417"/>
      <c r="CH82" s="408"/>
      <c r="CI82" s="409"/>
      <c r="CJ82" s="410"/>
      <c r="CK82" s="416"/>
      <c r="CL82" s="409"/>
      <c r="CM82" s="417"/>
      <c r="CN82" s="408"/>
      <c r="CO82" s="409"/>
      <c r="CP82" s="410"/>
      <c r="CQ82" s="442"/>
      <c r="CR82" s="443"/>
      <c r="CS82" s="444"/>
      <c r="CT82" s="7"/>
      <c r="CU82" s="7"/>
    </row>
    <row r="83" spans="1:99" ht="10.5" customHeight="1" x14ac:dyDescent="0.15">
      <c r="A83" s="101"/>
      <c r="C83" s="284"/>
      <c r="D83" s="285"/>
      <c r="E83" s="285"/>
      <c r="F83" s="285"/>
      <c r="G83" s="286"/>
      <c r="H83" s="331"/>
      <c r="I83" s="332"/>
      <c r="J83" s="332"/>
      <c r="K83" s="335"/>
      <c r="L83" s="335"/>
      <c r="M83" s="335"/>
      <c r="N83" s="335"/>
      <c r="O83" s="335"/>
      <c r="P83" s="335"/>
      <c r="Q83" s="335"/>
      <c r="R83" s="335"/>
      <c r="S83" s="335"/>
      <c r="T83" s="336"/>
      <c r="U83" s="290"/>
      <c r="V83" s="291"/>
      <c r="W83" s="291"/>
      <c r="X83" s="291"/>
      <c r="Y83" s="291"/>
      <c r="Z83" s="291"/>
      <c r="AA83" s="292"/>
      <c r="AB83" s="352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3"/>
      <c r="AN83" s="353"/>
      <c r="AO83" s="353"/>
      <c r="AP83" s="353"/>
      <c r="AQ83" s="353"/>
      <c r="AR83" s="353"/>
      <c r="AS83" s="353"/>
      <c r="AT83" s="353"/>
      <c r="AU83" s="353"/>
      <c r="AV83" s="354"/>
      <c r="AW83" s="360"/>
      <c r="AX83" s="353"/>
      <c r="AY83" s="353"/>
      <c r="AZ83" s="353"/>
      <c r="BA83" s="353"/>
      <c r="BB83" s="353"/>
      <c r="BC83" s="353"/>
      <c r="BD83" s="353"/>
      <c r="BE83" s="353"/>
      <c r="BF83" s="353"/>
      <c r="BG83" s="353"/>
      <c r="BH83" s="353"/>
      <c r="BI83" s="353"/>
      <c r="BJ83" s="353"/>
      <c r="BK83" s="353"/>
      <c r="BL83" s="353"/>
      <c r="BM83" s="353"/>
      <c r="BN83" s="353"/>
      <c r="BO83" s="353"/>
      <c r="BP83" s="361"/>
      <c r="BQ83" s="366"/>
      <c r="BR83" s="364"/>
      <c r="BS83" s="364"/>
      <c r="BT83" s="364"/>
      <c r="BU83" s="365"/>
      <c r="BV83" s="308"/>
      <c r="BW83" s="306"/>
      <c r="BX83" s="306"/>
      <c r="BY83" s="306"/>
      <c r="BZ83" s="306"/>
      <c r="CA83" s="307"/>
      <c r="CB83" s="408"/>
      <c r="CC83" s="409"/>
      <c r="CD83" s="410"/>
      <c r="CE83" s="416"/>
      <c r="CF83" s="409"/>
      <c r="CG83" s="417"/>
      <c r="CH83" s="408"/>
      <c r="CI83" s="409"/>
      <c r="CJ83" s="410"/>
      <c r="CK83" s="416"/>
      <c r="CL83" s="409"/>
      <c r="CM83" s="417"/>
      <c r="CN83" s="408"/>
      <c r="CO83" s="409"/>
      <c r="CP83" s="410"/>
      <c r="CQ83" s="442"/>
      <c r="CR83" s="443"/>
      <c r="CS83" s="444"/>
      <c r="CT83" s="7"/>
      <c r="CU83" s="7"/>
    </row>
    <row r="84" spans="1:99" s="44" customFormat="1" ht="10.5" customHeight="1" x14ac:dyDescent="0.15">
      <c r="A84" s="101"/>
      <c r="C84" s="284"/>
      <c r="D84" s="285"/>
      <c r="E84" s="285"/>
      <c r="F84" s="285"/>
      <c r="G84" s="286"/>
      <c r="H84" s="331"/>
      <c r="I84" s="332"/>
      <c r="J84" s="332"/>
      <c r="K84" s="335"/>
      <c r="L84" s="335"/>
      <c r="M84" s="335"/>
      <c r="N84" s="335"/>
      <c r="O84" s="335"/>
      <c r="P84" s="335"/>
      <c r="Q84" s="335"/>
      <c r="R84" s="335"/>
      <c r="S84" s="335"/>
      <c r="T84" s="336"/>
      <c r="U84" s="290"/>
      <c r="V84" s="291"/>
      <c r="W84" s="291"/>
      <c r="X84" s="291"/>
      <c r="Y84" s="291"/>
      <c r="Z84" s="291"/>
      <c r="AA84" s="292"/>
      <c r="AB84" s="352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  <c r="AM84" s="353"/>
      <c r="AN84" s="353"/>
      <c r="AO84" s="353"/>
      <c r="AP84" s="353"/>
      <c r="AQ84" s="353"/>
      <c r="AR84" s="353"/>
      <c r="AS84" s="353"/>
      <c r="AT84" s="353"/>
      <c r="AU84" s="353"/>
      <c r="AV84" s="354"/>
      <c r="AW84" s="360"/>
      <c r="AX84" s="353"/>
      <c r="AY84" s="353"/>
      <c r="AZ84" s="353"/>
      <c r="BA84" s="353"/>
      <c r="BB84" s="353"/>
      <c r="BC84" s="353"/>
      <c r="BD84" s="353"/>
      <c r="BE84" s="353"/>
      <c r="BF84" s="353"/>
      <c r="BG84" s="353"/>
      <c r="BH84" s="353"/>
      <c r="BI84" s="353"/>
      <c r="BJ84" s="353"/>
      <c r="BK84" s="353"/>
      <c r="BL84" s="353"/>
      <c r="BM84" s="353"/>
      <c r="BN84" s="353"/>
      <c r="BO84" s="353"/>
      <c r="BP84" s="361"/>
      <c r="BQ84" s="366"/>
      <c r="BR84" s="364"/>
      <c r="BS84" s="364"/>
      <c r="BT84" s="364"/>
      <c r="BU84" s="365"/>
      <c r="BV84" s="308"/>
      <c r="BW84" s="306"/>
      <c r="BX84" s="306"/>
      <c r="BY84" s="306"/>
      <c r="BZ84" s="306"/>
      <c r="CA84" s="307"/>
      <c r="CB84" s="408"/>
      <c r="CC84" s="409"/>
      <c r="CD84" s="410"/>
      <c r="CE84" s="416"/>
      <c r="CF84" s="409"/>
      <c r="CG84" s="417"/>
      <c r="CH84" s="408"/>
      <c r="CI84" s="409"/>
      <c r="CJ84" s="410"/>
      <c r="CK84" s="416"/>
      <c r="CL84" s="409"/>
      <c r="CM84" s="417"/>
      <c r="CN84" s="408"/>
      <c r="CO84" s="409"/>
      <c r="CP84" s="410"/>
      <c r="CQ84" s="442"/>
      <c r="CR84" s="443"/>
      <c r="CS84" s="444"/>
      <c r="CT84" s="45"/>
    </row>
    <row r="85" spans="1:99" s="44" customFormat="1" ht="10.5" customHeight="1" x14ac:dyDescent="0.15">
      <c r="A85" s="101"/>
      <c r="C85" s="287"/>
      <c r="D85" s="288"/>
      <c r="E85" s="288"/>
      <c r="F85" s="288"/>
      <c r="G85" s="289"/>
      <c r="H85" s="121"/>
      <c r="I85" s="122"/>
      <c r="J85" s="122"/>
      <c r="K85" s="337"/>
      <c r="L85" s="337"/>
      <c r="M85" s="337"/>
      <c r="N85" s="337"/>
      <c r="O85" s="337"/>
      <c r="P85" s="337"/>
      <c r="Q85" s="337"/>
      <c r="R85" s="337"/>
      <c r="S85" s="337"/>
      <c r="T85" s="338"/>
      <c r="U85" s="293"/>
      <c r="V85" s="294"/>
      <c r="W85" s="294"/>
      <c r="X85" s="294"/>
      <c r="Y85" s="294"/>
      <c r="Z85" s="294"/>
      <c r="AA85" s="295"/>
      <c r="AB85" s="355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  <c r="AQ85" s="356"/>
      <c r="AR85" s="356"/>
      <c r="AS85" s="356"/>
      <c r="AT85" s="356"/>
      <c r="AU85" s="356"/>
      <c r="AV85" s="357"/>
      <c r="AW85" s="362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63"/>
      <c r="BQ85" s="367"/>
      <c r="BR85" s="368"/>
      <c r="BS85" s="368"/>
      <c r="BT85" s="368"/>
      <c r="BU85" s="369"/>
      <c r="BV85" s="309"/>
      <c r="BW85" s="310"/>
      <c r="BX85" s="310"/>
      <c r="BY85" s="310"/>
      <c r="BZ85" s="310"/>
      <c r="CA85" s="311"/>
      <c r="CB85" s="411"/>
      <c r="CC85" s="412"/>
      <c r="CD85" s="413"/>
      <c r="CE85" s="418"/>
      <c r="CF85" s="412"/>
      <c r="CG85" s="419"/>
      <c r="CH85" s="411"/>
      <c r="CI85" s="412"/>
      <c r="CJ85" s="413"/>
      <c r="CK85" s="418"/>
      <c r="CL85" s="412"/>
      <c r="CM85" s="419"/>
      <c r="CN85" s="411"/>
      <c r="CO85" s="412"/>
      <c r="CP85" s="413"/>
      <c r="CQ85" s="445"/>
      <c r="CR85" s="446"/>
      <c r="CS85" s="447"/>
      <c r="CT85" s="45"/>
    </row>
    <row r="86" spans="1:99" s="44" customFormat="1" ht="10.5" customHeight="1" x14ac:dyDescent="0.15">
      <c r="A86" s="101"/>
      <c r="C86" s="269"/>
      <c r="D86" s="270"/>
      <c r="E86" s="46"/>
      <c r="F86" s="46"/>
      <c r="G86" s="47"/>
      <c r="H86" s="271"/>
      <c r="I86" s="272"/>
      <c r="J86" s="273"/>
      <c r="K86" s="274"/>
      <c r="L86" s="272"/>
      <c r="M86" s="273"/>
      <c r="N86" s="274"/>
      <c r="O86" s="272"/>
      <c r="P86" s="273"/>
      <c r="Q86" s="274"/>
      <c r="R86" s="272"/>
      <c r="S86" s="275"/>
      <c r="T86" s="271"/>
      <c r="U86" s="272"/>
      <c r="V86" s="273"/>
      <c r="W86" s="274"/>
      <c r="X86" s="272"/>
      <c r="Y86" s="273"/>
      <c r="Z86" s="274"/>
      <c r="AA86" s="272"/>
      <c r="AB86" s="273"/>
      <c r="AC86" s="274"/>
      <c r="AD86" s="272"/>
      <c r="AE86" s="275"/>
      <c r="AF86" s="271"/>
      <c r="AG86" s="272"/>
      <c r="AH86" s="273"/>
      <c r="AI86" s="274"/>
      <c r="AJ86" s="272"/>
      <c r="AK86" s="273"/>
      <c r="AL86" s="274"/>
      <c r="AM86" s="272"/>
      <c r="AN86" s="273"/>
      <c r="AO86" s="274"/>
      <c r="AP86" s="272"/>
      <c r="AQ86" s="275"/>
      <c r="AR86" s="276" t="s">
        <v>19</v>
      </c>
      <c r="AS86" s="277"/>
      <c r="AT86" s="48"/>
      <c r="AU86" s="49"/>
      <c r="AV86" s="50"/>
      <c r="AW86" s="280" t="s">
        <v>68</v>
      </c>
      <c r="AX86" s="281"/>
      <c r="AY86" s="408"/>
      <c r="AZ86" s="409"/>
      <c r="BA86" s="410"/>
      <c r="BB86" s="416"/>
      <c r="BC86" s="409"/>
      <c r="BD86" s="417"/>
      <c r="BE86" s="408"/>
      <c r="BF86" s="409"/>
      <c r="BG86" s="410"/>
      <c r="BH86" s="416"/>
      <c r="BI86" s="409"/>
      <c r="BJ86" s="417"/>
      <c r="BK86" s="408"/>
      <c r="BL86" s="409"/>
      <c r="BM86" s="410"/>
      <c r="BN86" s="442"/>
      <c r="BO86" s="443"/>
      <c r="BP86" s="444"/>
      <c r="BQ86" s="390"/>
      <c r="BR86" s="391"/>
      <c r="BS86" s="132"/>
      <c r="BT86" s="132"/>
      <c r="BU86" s="133"/>
      <c r="BV86" s="370" t="s">
        <v>37</v>
      </c>
      <c r="BW86" s="371"/>
      <c r="BX86" s="371"/>
      <c r="BY86" s="371"/>
      <c r="BZ86" s="371"/>
      <c r="CA86" s="371"/>
      <c r="CB86" s="372" t="s">
        <v>69</v>
      </c>
      <c r="CC86" s="372"/>
      <c r="CD86" s="372"/>
      <c r="CE86" s="372"/>
      <c r="CF86" s="372"/>
      <c r="CG86" s="372"/>
      <c r="CH86" s="372"/>
      <c r="CI86" s="372"/>
      <c r="CJ86" s="372"/>
      <c r="CK86" s="372"/>
      <c r="CL86" s="372"/>
      <c r="CM86" s="372"/>
      <c r="CN86" s="372"/>
      <c r="CO86" s="372"/>
      <c r="CP86" s="372"/>
      <c r="CQ86" s="372"/>
      <c r="CR86" s="372"/>
      <c r="CS86" s="373"/>
      <c r="CT86" s="45"/>
    </row>
    <row r="87" spans="1:99" s="44" customFormat="1" ht="10.5" customHeight="1" x14ac:dyDescent="0.15">
      <c r="A87" s="101"/>
      <c r="C87" s="174" t="s">
        <v>59</v>
      </c>
      <c r="D87" s="195"/>
      <c r="E87" s="195"/>
      <c r="F87" s="195"/>
      <c r="G87" s="196"/>
      <c r="H87" s="271"/>
      <c r="I87" s="272"/>
      <c r="J87" s="273"/>
      <c r="K87" s="274"/>
      <c r="L87" s="272"/>
      <c r="M87" s="273"/>
      <c r="N87" s="274"/>
      <c r="O87" s="272"/>
      <c r="P87" s="273"/>
      <c r="Q87" s="274"/>
      <c r="R87" s="272"/>
      <c r="S87" s="275"/>
      <c r="T87" s="271"/>
      <c r="U87" s="272"/>
      <c r="V87" s="273"/>
      <c r="W87" s="274"/>
      <c r="X87" s="272"/>
      <c r="Y87" s="273"/>
      <c r="Z87" s="274"/>
      <c r="AA87" s="272"/>
      <c r="AB87" s="273"/>
      <c r="AC87" s="274"/>
      <c r="AD87" s="272"/>
      <c r="AE87" s="275"/>
      <c r="AF87" s="271"/>
      <c r="AG87" s="272"/>
      <c r="AH87" s="273"/>
      <c r="AI87" s="274"/>
      <c r="AJ87" s="272"/>
      <c r="AK87" s="273"/>
      <c r="AL87" s="274"/>
      <c r="AM87" s="272"/>
      <c r="AN87" s="273"/>
      <c r="AO87" s="274"/>
      <c r="AP87" s="272"/>
      <c r="AQ87" s="275"/>
      <c r="AR87" s="278"/>
      <c r="AS87" s="279"/>
      <c r="AT87" s="86"/>
      <c r="AU87" s="86"/>
      <c r="AV87" s="87"/>
      <c r="AW87" s="282"/>
      <c r="AX87" s="283"/>
      <c r="AY87" s="408"/>
      <c r="AZ87" s="409"/>
      <c r="BA87" s="410"/>
      <c r="BB87" s="416"/>
      <c r="BC87" s="409"/>
      <c r="BD87" s="417"/>
      <c r="BE87" s="408"/>
      <c r="BF87" s="409"/>
      <c r="BG87" s="410"/>
      <c r="BH87" s="416"/>
      <c r="BI87" s="409"/>
      <c r="BJ87" s="417"/>
      <c r="BK87" s="408"/>
      <c r="BL87" s="409"/>
      <c r="BM87" s="410"/>
      <c r="BN87" s="442"/>
      <c r="BO87" s="443"/>
      <c r="BP87" s="444"/>
      <c r="BQ87" s="374" t="s">
        <v>42</v>
      </c>
      <c r="BR87" s="375"/>
      <c r="BS87" s="375"/>
      <c r="BT87" s="375"/>
      <c r="BU87" s="376"/>
      <c r="BV87" s="370"/>
      <c r="BW87" s="371"/>
      <c r="BX87" s="371"/>
      <c r="BY87" s="371"/>
      <c r="BZ87" s="371"/>
      <c r="CA87" s="371"/>
      <c r="CB87" s="372"/>
      <c r="CC87" s="372"/>
      <c r="CD87" s="372"/>
      <c r="CE87" s="372"/>
      <c r="CF87" s="372"/>
      <c r="CG87" s="372"/>
      <c r="CH87" s="372"/>
      <c r="CI87" s="372"/>
      <c r="CJ87" s="372"/>
      <c r="CK87" s="372"/>
      <c r="CL87" s="372"/>
      <c r="CM87" s="372"/>
      <c r="CN87" s="372"/>
      <c r="CO87" s="372"/>
      <c r="CP87" s="372"/>
      <c r="CQ87" s="372"/>
      <c r="CR87" s="372"/>
      <c r="CS87" s="373"/>
      <c r="CT87" s="45"/>
    </row>
    <row r="88" spans="1:99" s="44" customFormat="1" ht="10.5" customHeight="1" x14ac:dyDescent="0.15">
      <c r="A88" s="101"/>
      <c r="C88" s="174"/>
      <c r="D88" s="195"/>
      <c r="E88" s="195"/>
      <c r="F88" s="195"/>
      <c r="G88" s="196"/>
      <c r="H88" s="271"/>
      <c r="I88" s="272"/>
      <c r="J88" s="273"/>
      <c r="K88" s="274"/>
      <c r="L88" s="272"/>
      <c r="M88" s="273"/>
      <c r="N88" s="274"/>
      <c r="O88" s="272"/>
      <c r="P88" s="273"/>
      <c r="Q88" s="274"/>
      <c r="R88" s="272"/>
      <c r="S88" s="275"/>
      <c r="T88" s="271"/>
      <c r="U88" s="272"/>
      <c r="V88" s="273"/>
      <c r="W88" s="274"/>
      <c r="X88" s="272"/>
      <c r="Y88" s="273"/>
      <c r="Z88" s="274"/>
      <c r="AA88" s="272"/>
      <c r="AB88" s="273"/>
      <c r="AC88" s="274"/>
      <c r="AD88" s="272"/>
      <c r="AE88" s="275"/>
      <c r="AF88" s="271"/>
      <c r="AG88" s="272"/>
      <c r="AH88" s="273"/>
      <c r="AI88" s="274"/>
      <c r="AJ88" s="272"/>
      <c r="AK88" s="273"/>
      <c r="AL88" s="274"/>
      <c r="AM88" s="272"/>
      <c r="AN88" s="273"/>
      <c r="AO88" s="274"/>
      <c r="AP88" s="272"/>
      <c r="AQ88" s="275"/>
      <c r="AR88" s="278" t="s">
        <v>20</v>
      </c>
      <c r="AS88" s="279"/>
      <c r="AT88" s="279"/>
      <c r="AU88" s="279"/>
      <c r="AV88" s="381"/>
      <c r="AW88" s="385" t="s">
        <v>67</v>
      </c>
      <c r="AX88" s="386"/>
      <c r="AY88" s="408"/>
      <c r="AZ88" s="409"/>
      <c r="BA88" s="410"/>
      <c r="BB88" s="416"/>
      <c r="BC88" s="409"/>
      <c r="BD88" s="417"/>
      <c r="BE88" s="408"/>
      <c r="BF88" s="409"/>
      <c r="BG88" s="410"/>
      <c r="BH88" s="416"/>
      <c r="BI88" s="409"/>
      <c r="BJ88" s="417"/>
      <c r="BK88" s="408"/>
      <c r="BL88" s="409"/>
      <c r="BM88" s="410"/>
      <c r="BN88" s="442"/>
      <c r="BO88" s="443"/>
      <c r="BP88" s="444"/>
      <c r="BQ88" s="377"/>
      <c r="BR88" s="375"/>
      <c r="BS88" s="375"/>
      <c r="BT88" s="375"/>
      <c r="BU88" s="376"/>
      <c r="BV88" s="370" t="s">
        <v>38</v>
      </c>
      <c r="BW88" s="371"/>
      <c r="BX88" s="371"/>
      <c r="BY88" s="371"/>
      <c r="BZ88" s="371"/>
      <c r="CA88" s="371"/>
      <c r="CB88" s="372" t="s">
        <v>70</v>
      </c>
      <c r="CC88" s="372"/>
      <c r="CD88" s="372"/>
      <c r="CE88" s="372"/>
      <c r="CF88" s="372"/>
      <c r="CG88" s="372"/>
      <c r="CH88" s="372"/>
      <c r="CI88" s="372"/>
      <c r="CJ88" s="372"/>
      <c r="CK88" s="372"/>
      <c r="CL88" s="372"/>
      <c r="CM88" s="372"/>
      <c r="CN88" s="372"/>
      <c r="CO88" s="372"/>
      <c r="CP88" s="372"/>
      <c r="CQ88" s="372"/>
      <c r="CR88" s="372"/>
      <c r="CS88" s="373"/>
      <c r="CT88" s="45"/>
    </row>
    <row r="89" spans="1:99" s="44" customFormat="1" ht="10.5" customHeight="1" x14ac:dyDescent="0.15">
      <c r="A89" s="101"/>
      <c r="C89" s="174"/>
      <c r="D89" s="195"/>
      <c r="E89" s="195"/>
      <c r="F89" s="195"/>
      <c r="G89" s="196"/>
      <c r="H89" s="271"/>
      <c r="I89" s="272"/>
      <c r="J89" s="273"/>
      <c r="K89" s="274"/>
      <c r="L89" s="272"/>
      <c r="M89" s="273"/>
      <c r="N89" s="274"/>
      <c r="O89" s="272"/>
      <c r="P89" s="273"/>
      <c r="Q89" s="274"/>
      <c r="R89" s="272"/>
      <c r="S89" s="275"/>
      <c r="T89" s="271"/>
      <c r="U89" s="272"/>
      <c r="V89" s="273"/>
      <c r="W89" s="274"/>
      <c r="X89" s="272"/>
      <c r="Y89" s="273"/>
      <c r="Z89" s="274"/>
      <c r="AA89" s="272"/>
      <c r="AB89" s="273"/>
      <c r="AC89" s="274"/>
      <c r="AD89" s="272"/>
      <c r="AE89" s="275"/>
      <c r="AF89" s="271"/>
      <c r="AG89" s="272"/>
      <c r="AH89" s="273"/>
      <c r="AI89" s="274"/>
      <c r="AJ89" s="272"/>
      <c r="AK89" s="273"/>
      <c r="AL89" s="274"/>
      <c r="AM89" s="272"/>
      <c r="AN89" s="273"/>
      <c r="AO89" s="274"/>
      <c r="AP89" s="272"/>
      <c r="AQ89" s="275"/>
      <c r="AR89" s="278"/>
      <c r="AS89" s="279"/>
      <c r="AT89" s="279"/>
      <c r="AU89" s="279"/>
      <c r="AV89" s="381"/>
      <c r="AW89" s="385"/>
      <c r="AX89" s="386"/>
      <c r="AY89" s="408"/>
      <c r="AZ89" s="409"/>
      <c r="BA89" s="410"/>
      <c r="BB89" s="416"/>
      <c r="BC89" s="409"/>
      <c r="BD89" s="417"/>
      <c r="BE89" s="408"/>
      <c r="BF89" s="409"/>
      <c r="BG89" s="410"/>
      <c r="BH89" s="416"/>
      <c r="BI89" s="409"/>
      <c r="BJ89" s="417"/>
      <c r="BK89" s="408"/>
      <c r="BL89" s="409"/>
      <c r="BM89" s="410"/>
      <c r="BN89" s="442"/>
      <c r="BO89" s="443"/>
      <c r="BP89" s="444"/>
      <c r="BQ89" s="377"/>
      <c r="BR89" s="375"/>
      <c r="BS89" s="375"/>
      <c r="BT89" s="375"/>
      <c r="BU89" s="376"/>
      <c r="BV89" s="370"/>
      <c r="BW89" s="371"/>
      <c r="BX89" s="371"/>
      <c r="BY89" s="371"/>
      <c r="BZ89" s="371"/>
      <c r="CA89" s="371"/>
      <c r="CB89" s="372"/>
      <c r="CC89" s="372"/>
      <c r="CD89" s="372"/>
      <c r="CE89" s="372"/>
      <c r="CF89" s="372"/>
      <c r="CG89" s="372"/>
      <c r="CH89" s="372"/>
      <c r="CI89" s="372"/>
      <c r="CJ89" s="372"/>
      <c r="CK89" s="372"/>
      <c r="CL89" s="372"/>
      <c r="CM89" s="372"/>
      <c r="CN89" s="372"/>
      <c r="CO89" s="372"/>
      <c r="CP89" s="372"/>
      <c r="CQ89" s="372"/>
      <c r="CR89" s="372"/>
      <c r="CS89" s="373"/>
      <c r="CT89" s="45"/>
    </row>
    <row r="90" spans="1:99" s="44" customFormat="1" ht="10.5" customHeight="1" x14ac:dyDescent="0.15">
      <c r="A90" s="101"/>
      <c r="C90" s="174"/>
      <c r="D90" s="195"/>
      <c r="E90" s="195"/>
      <c r="F90" s="195"/>
      <c r="G90" s="196"/>
      <c r="H90" s="271"/>
      <c r="I90" s="272"/>
      <c r="J90" s="273"/>
      <c r="K90" s="274"/>
      <c r="L90" s="272"/>
      <c r="M90" s="273"/>
      <c r="N90" s="274"/>
      <c r="O90" s="272"/>
      <c r="P90" s="273"/>
      <c r="Q90" s="274"/>
      <c r="R90" s="272"/>
      <c r="S90" s="275"/>
      <c r="T90" s="271"/>
      <c r="U90" s="272"/>
      <c r="V90" s="273"/>
      <c r="W90" s="274"/>
      <c r="X90" s="272"/>
      <c r="Y90" s="273"/>
      <c r="Z90" s="274"/>
      <c r="AA90" s="272"/>
      <c r="AB90" s="273"/>
      <c r="AC90" s="274"/>
      <c r="AD90" s="272"/>
      <c r="AE90" s="275"/>
      <c r="AF90" s="271"/>
      <c r="AG90" s="272"/>
      <c r="AH90" s="273"/>
      <c r="AI90" s="274"/>
      <c r="AJ90" s="272"/>
      <c r="AK90" s="273"/>
      <c r="AL90" s="274"/>
      <c r="AM90" s="272"/>
      <c r="AN90" s="273"/>
      <c r="AO90" s="274"/>
      <c r="AP90" s="272"/>
      <c r="AQ90" s="275"/>
      <c r="AR90" s="278"/>
      <c r="AS90" s="279"/>
      <c r="AT90" s="279"/>
      <c r="AU90" s="279"/>
      <c r="AV90" s="381"/>
      <c r="AW90" s="385"/>
      <c r="AX90" s="386"/>
      <c r="AY90" s="408"/>
      <c r="AZ90" s="409"/>
      <c r="BA90" s="410"/>
      <c r="BB90" s="416"/>
      <c r="BC90" s="409"/>
      <c r="BD90" s="417"/>
      <c r="BE90" s="408"/>
      <c r="BF90" s="409"/>
      <c r="BG90" s="410"/>
      <c r="BH90" s="416"/>
      <c r="BI90" s="409"/>
      <c r="BJ90" s="417"/>
      <c r="BK90" s="408"/>
      <c r="BL90" s="409"/>
      <c r="BM90" s="410"/>
      <c r="BN90" s="442"/>
      <c r="BO90" s="443"/>
      <c r="BP90" s="444"/>
      <c r="BQ90" s="377"/>
      <c r="BR90" s="375"/>
      <c r="BS90" s="375"/>
      <c r="BT90" s="375"/>
      <c r="BU90" s="376"/>
      <c r="BV90" s="387" t="s">
        <v>39</v>
      </c>
      <c r="BW90" s="388"/>
      <c r="BX90" s="388"/>
      <c r="BY90" s="388"/>
      <c r="BZ90" s="388"/>
      <c r="CA90" s="388"/>
      <c r="CB90" s="388"/>
      <c r="CC90" s="388"/>
      <c r="CD90" s="388"/>
      <c r="CE90" s="388"/>
      <c r="CF90" s="388"/>
      <c r="CG90" s="388"/>
      <c r="CH90" s="388"/>
      <c r="CI90" s="388"/>
      <c r="CJ90" s="388"/>
      <c r="CK90" s="388"/>
      <c r="CL90" s="388"/>
      <c r="CM90" s="388"/>
      <c r="CN90" s="388"/>
      <c r="CO90" s="388"/>
      <c r="CP90" s="388"/>
      <c r="CQ90" s="388"/>
      <c r="CR90" s="388"/>
      <c r="CS90" s="389"/>
      <c r="CT90" s="45"/>
    </row>
    <row r="91" spans="1:99" ht="10.5" customHeight="1" x14ac:dyDescent="0.15">
      <c r="A91" s="101"/>
      <c r="C91" s="174"/>
      <c r="D91" s="195"/>
      <c r="E91" s="195"/>
      <c r="F91" s="195"/>
      <c r="G91" s="196"/>
      <c r="H91" s="271"/>
      <c r="I91" s="272"/>
      <c r="J91" s="273"/>
      <c r="K91" s="274"/>
      <c r="L91" s="272"/>
      <c r="M91" s="273"/>
      <c r="N91" s="274"/>
      <c r="O91" s="272"/>
      <c r="P91" s="273"/>
      <c r="Q91" s="274"/>
      <c r="R91" s="272"/>
      <c r="S91" s="275"/>
      <c r="T91" s="271"/>
      <c r="U91" s="272"/>
      <c r="V91" s="273"/>
      <c r="W91" s="274"/>
      <c r="X91" s="272"/>
      <c r="Y91" s="273"/>
      <c r="Z91" s="274"/>
      <c r="AA91" s="272"/>
      <c r="AB91" s="273"/>
      <c r="AC91" s="274"/>
      <c r="AD91" s="272"/>
      <c r="AE91" s="275"/>
      <c r="AF91" s="271"/>
      <c r="AG91" s="272"/>
      <c r="AH91" s="273"/>
      <c r="AI91" s="274"/>
      <c r="AJ91" s="272"/>
      <c r="AK91" s="273"/>
      <c r="AL91" s="274"/>
      <c r="AM91" s="272"/>
      <c r="AN91" s="273"/>
      <c r="AO91" s="274"/>
      <c r="AP91" s="272"/>
      <c r="AQ91" s="275"/>
      <c r="AR91" s="278"/>
      <c r="AS91" s="279"/>
      <c r="AT91" s="279"/>
      <c r="AU91" s="279"/>
      <c r="AV91" s="381"/>
      <c r="AW91" s="385"/>
      <c r="AX91" s="386"/>
      <c r="AY91" s="408"/>
      <c r="AZ91" s="409"/>
      <c r="BA91" s="410"/>
      <c r="BB91" s="416"/>
      <c r="BC91" s="409"/>
      <c r="BD91" s="417"/>
      <c r="BE91" s="408"/>
      <c r="BF91" s="409"/>
      <c r="BG91" s="410"/>
      <c r="BH91" s="416"/>
      <c r="BI91" s="409"/>
      <c r="BJ91" s="417"/>
      <c r="BK91" s="408"/>
      <c r="BL91" s="409"/>
      <c r="BM91" s="410"/>
      <c r="BN91" s="442"/>
      <c r="BO91" s="443"/>
      <c r="BP91" s="444"/>
      <c r="BQ91" s="377"/>
      <c r="BR91" s="375"/>
      <c r="BS91" s="375"/>
      <c r="BT91" s="375"/>
      <c r="BU91" s="376"/>
      <c r="BV91" s="387"/>
      <c r="BW91" s="388"/>
      <c r="BX91" s="388"/>
      <c r="BY91" s="388"/>
      <c r="BZ91" s="388"/>
      <c r="CA91" s="388"/>
      <c r="CB91" s="388"/>
      <c r="CC91" s="388"/>
      <c r="CD91" s="388"/>
      <c r="CE91" s="388"/>
      <c r="CF91" s="388"/>
      <c r="CG91" s="388"/>
      <c r="CH91" s="388"/>
      <c r="CI91" s="388"/>
      <c r="CJ91" s="388"/>
      <c r="CK91" s="388"/>
      <c r="CL91" s="388"/>
      <c r="CM91" s="388"/>
      <c r="CN91" s="388"/>
      <c r="CO91" s="388"/>
      <c r="CP91" s="388"/>
      <c r="CQ91" s="388"/>
      <c r="CR91" s="388"/>
      <c r="CS91" s="389"/>
      <c r="CT91" s="45"/>
    </row>
    <row r="92" spans="1:99" ht="10.5" customHeight="1" x14ac:dyDescent="0.15">
      <c r="A92" s="101"/>
      <c r="C92" s="174"/>
      <c r="D92" s="195"/>
      <c r="E92" s="195"/>
      <c r="F92" s="195"/>
      <c r="G92" s="196"/>
      <c r="H92" s="271"/>
      <c r="I92" s="272"/>
      <c r="J92" s="273"/>
      <c r="K92" s="274"/>
      <c r="L92" s="272"/>
      <c r="M92" s="273"/>
      <c r="N92" s="274"/>
      <c r="O92" s="272"/>
      <c r="P92" s="273"/>
      <c r="Q92" s="274"/>
      <c r="R92" s="272"/>
      <c r="S92" s="275"/>
      <c r="T92" s="271"/>
      <c r="U92" s="272"/>
      <c r="V92" s="273"/>
      <c r="W92" s="274"/>
      <c r="X92" s="272"/>
      <c r="Y92" s="273"/>
      <c r="Z92" s="274"/>
      <c r="AA92" s="272"/>
      <c r="AB92" s="273"/>
      <c r="AC92" s="274"/>
      <c r="AD92" s="272"/>
      <c r="AE92" s="275"/>
      <c r="AF92" s="271"/>
      <c r="AG92" s="272"/>
      <c r="AH92" s="273"/>
      <c r="AI92" s="274"/>
      <c r="AJ92" s="272"/>
      <c r="AK92" s="273"/>
      <c r="AL92" s="274"/>
      <c r="AM92" s="272"/>
      <c r="AN92" s="273"/>
      <c r="AO92" s="274"/>
      <c r="AP92" s="272"/>
      <c r="AQ92" s="275"/>
      <c r="AR92" s="278"/>
      <c r="AS92" s="279"/>
      <c r="AT92" s="279"/>
      <c r="AU92" s="279"/>
      <c r="AV92" s="381"/>
      <c r="AW92" s="385"/>
      <c r="AX92" s="386"/>
      <c r="AY92" s="408"/>
      <c r="AZ92" s="409"/>
      <c r="BA92" s="410"/>
      <c r="BB92" s="416"/>
      <c r="BC92" s="409"/>
      <c r="BD92" s="417"/>
      <c r="BE92" s="408"/>
      <c r="BF92" s="409"/>
      <c r="BG92" s="410"/>
      <c r="BH92" s="416"/>
      <c r="BI92" s="409"/>
      <c r="BJ92" s="417"/>
      <c r="BK92" s="408"/>
      <c r="BL92" s="409"/>
      <c r="BM92" s="410"/>
      <c r="BN92" s="442"/>
      <c r="BO92" s="443"/>
      <c r="BP92" s="444"/>
      <c r="BQ92" s="377"/>
      <c r="BR92" s="375"/>
      <c r="BS92" s="375"/>
      <c r="BT92" s="375"/>
      <c r="BU92" s="376"/>
      <c r="BV92" s="387" t="s">
        <v>40</v>
      </c>
      <c r="BW92" s="388"/>
      <c r="BX92" s="388"/>
      <c r="BY92" s="388"/>
      <c r="BZ92" s="388"/>
      <c r="CA92" s="388"/>
      <c r="CB92" s="388"/>
      <c r="CC92" s="388"/>
      <c r="CD92" s="388"/>
      <c r="CE92" s="388"/>
      <c r="CF92" s="388"/>
      <c r="CG92" s="388"/>
      <c r="CH92" s="388"/>
      <c r="CI92" s="388"/>
      <c r="CJ92" s="388"/>
      <c r="CK92" s="388"/>
      <c r="CL92" s="388"/>
      <c r="CM92" s="388"/>
      <c r="CN92" s="388"/>
      <c r="CO92" s="388"/>
      <c r="CP92" s="388"/>
      <c r="CQ92" s="388"/>
      <c r="CR92" s="388"/>
      <c r="CS92" s="389"/>
      <c r="CT92" s="45"/>
    </row>
    <row r="93" spans="1:99" ht="10.5" customHeight="1" x14ac:dyDescent="0.15">
      <c r="A93" s="101"/>
      <c r="C93" s="174"/>
      <c r="D93" s="195"/>
      <c r="E93" s="195"/>
      <c r="F93" s="195"/>
      <c r="G93" s="196"/>
      <c r="H93" s="271"/>
      <c r="I93" s="272"/>
      <c r="J93" s="273"/>
      <c r="K93" s="274"/>
      <c r="L93" s="272"/>
      <c r="M93" s="273"/>
      <c r="N93" s="274"/>
      <c r="O93" s="272"/>
      <c r="P93" s="273"/>
      <c r="Q93" s="274"/>
      <c r="R93" s="272"/>
      <c r="S93" s="275"/>
      <c r="T93" s="271"/>
      <c r="U93" s="272"/>
      <c r="V93" s="273"/>
      <c r="W93" s="274"/>
      <c r="X93" s="272"/>
      <c r="Y93" s="273"/>
      <c r="Z93" s="274"/>
      <c r="AA93" s="272"/>
      <c r="AB93" s="273"/>
      <c r="AC93" s="274"/>
      <c r="AD93" s="272"/>
      <c r="AE93" s="275"/>
      <c r="AF93" s="271"/>
      <c r="AG93" s="272"/>
      <c r="AH93" s="273"/>
      <c r="AI93" s="274"/>
      <c r="AJ93" s="272"/>
      <c r="AK93" s="273"/>
      <c r="AL93" s="274"/>
      <c r="AM93" s="272"/>
      <c r="AN93" s="273"/>
      <c r="AO93" s="274"/>
      <c r="AP93" s="272"/>
      <c r="AQ93" s="275"/>
      <c r="AR93" s="382"/>
      <c r="AS93" s="383"/>
      <c r="AT93" s="383"/>
      <c r="AU93" s="383"/>
      <c r="AV93" s="384"/>
      <c r="AW93" s="385"/>
      <c r="AX93" s="386"/>
      <c r="AY93" s="408"/>
      <c r="AZ93" s="409"/>
      <c r="BA93" s="410"/>
      <c r="BB93" s="416"/>
      <c r="BC93" s="409"/>
      <c r="BD93" s="417"/>
      <c r="BE93" s="408"/>
      <c r="BF93" s="409"/>
      <c r="BG93" s="410"/>
      <c r="BH93" s="416"/>
      <c r="BI93" s="409"/>
      <c r="BJ93" s="417"/>
      <c r="BK93" s="408"/>
      <c r="BL93" s="409"/>
      <c r="BM93" s="410"/>
      <c r="BN93" s="442"/>
      <c r="BO93" s="443"/>
      <c r="BP93" s="444"/>
      <c r="BQ93" s="378"/>
      <c r="BR93" s="379"/>
      <c r="BS93" s="379"/>
      <c r="BT93" s="379"/>
      <c r="BU93" s="380"/>
      <c r="BV93" s="387"/>
      <c r="BW93" s="388"/>
      <c r="BX93" s="388"/>
      <c r="BY93" s="388"/>
      <c r="BZ93" s="388"/>
      <c r="CA93" s="388"/>
      <c r="CB93" s="388"/>
      <c r="CC93" s="388"/>
      <c r="CD93" s="388"/>
      <c r="CE93" s="388"/>
      <c r="CF93" s="388"/>
      <c r="CG93" s="388"/>
      <c r="CH93" s="388"/>
      <c r="CI93" s="388"/>
      <c r="CJ93" s="388"/>
      <c r="CK93" s="388"/>
      <c r="CL93" s="388"/>
      <c r="CM93" s="388"/>
      <c r="CN93" s="388"/>
      <c r="CO93" s="388"/>
      <c r="CP93" s="388"/>
      <c r="CQ93" s="388"/>
      <c r="CR93" s="388"/>
      <c r="CS93" s="389"/>
    </row>
    <row r="94" spans="1:99" ht="10.5" customHeight="1" x14ac:dyDescent="0.15">
      <c r="A94" s="101"/>
      <c r="C94" s="255" t="s">
        <v>21</v>
      </c>
      <c r="D94" s="256"/>
      <c r="E94" s="128"/>
      <c r="F94" s="128"/>
      <c r="G94" s="129"/>
      <c r="H94" s="312" t="s">
        <v>44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4"/>
      <c r="AW94" s="318" t="s">
        <v>22</v>
      </c>
      <c r="AX94" s="319"/>
      <c r="AY94" s="319"/>
      <c r="AZ94" s="319"/>
      <c r="BA94" s="319"/>
      <c r="BB94" s="319"/>
      <c r="BC94" s="322" t="s">
        <v>33</v>
      </c>
      <c r="BD94" s="322"/>
      <c r="BE94" s="322"/>
      <c r="BF94" s="322"/>
      <c r="BG94" s="324"/>
      <c r="BH94" s="324"/>
      <c r="BI94" s="324"/>
      <c r="BJ94" s="324"/>
      <c r="BK94" s="324"/>
      <c r="BL94" s="324"/>
      <c r="BM94" s="324"/>
      <c r="BN94" s="81"/>
      <c r="BO94" s="81"/>
      <c r="BP94" s="82"/>
      <c r="BQ94" s="327" t="s">
        <v>23</v>
      </c>
      <c r="BR94" s="328"/>
      <c r="BS94" s="134"/>
      <c r="BT94" s="134"/>
      <c r="BU94" s="134"/>
      <c r="BV94" s="463" t="s">
        <v>60</v>
      </c>
      <c r="BW94" s="464"/>
      <c r="BX94" s="464"/>
      <c r="BY94" s="464"/>
      <c r="BZ94" s="464"/>
      <c r="CA94" s="464"/>
      <c r="CB94" s="464"/>
      <c r="CC94" s="464"/>
      <c r="CD94" s="464"/>
      <c r="CE94" s="464"/>
      <c r="CF94" s="464"/>
      <c r="CG94" s="464"/>
      <c r="CH94" s="464"/>
      <c r="CI94" s="464"/>
      <c r="CJ94" s="464"/>
      <c r="CK94" s="464"/>
      <c r="CL94" s="464"/>
      <c r="CM94" s="464"/>
      <c r="CN94" s="464"/>
      <c r="CO94" s="464"/>
      <c r="CP94" s="464"/>
      <c r="CQ94" s="464"/>
      <c r="CR94" s="464"/>
      <c r="CS94" s="465"/>
    </row>
    <row r="95" spans="1:99" ht="10.5" customHeight="1" x14ac:dyDescent="0.15">
      <c r="A95" s="101"/>
      <c r="C95" s="257"/>
      <c r="D95" s="258"/>
      <c r="E95" s="130"/>
      <c r="F95" s="130"/>
      <c r="G95" s="131"/>
      <c r="H95" s="315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7"/>
      <c r="AW95" s="320"/>
      <c r="AX95" s="321"/>
      <c r="AY95" s="321"/>
      <c r="AZ95" s="321"/>
      <c r="BA95" s="321"/>
      <c r="BB95" s="321"/>
      <c r="BC95" s="323"/>
      <c r="BD95" s="323"/>
      <c r="BE95" s="323"/>
      <c r="BF95" s="323"/>
      <c r="BG95" s="325"/>
      <c r="BH95" s="325"/>
      <c r="BI95" s="325"/>
      <c r="BJ95" s="325"/>
      <c r="BK95" s="325"/>
      <c r="BL95" s="325"/>
      <c r="BM95" s="325"/>
      <c r="BN95" s="460" t="s">
        <v>35</v>
      </c>
      <c r="BO95" s="460"/>
      <c r="BP95" s="461"/>
      <c r="BQ95" s="290"/>
      <c r="BR95" s="291"/>
      <c r="BS95" s="135"/>
      <c r="BT95" s="135"/>
      <c r="BU95" s="135"/>
      <c r="BV95" s="466"/>
      <c r="BW95" s="467"/>
      <c r="BX95" s="467"/>
      <c r="BY95" s="467"/>
      <c r="BZ95" s="467"/>
      <c r="CA95" s="467"/>
      <c r="CB95" s="467"/>
      <c r="CC95" s="467"/>
      <c r="CD95" s="467"/>
      <c r="CE95" s="467"/>
      <c r="CF95" s="467"/>
      <c r="CG95" s="467"/>
      <c r="CH95" s="467"/>
      <c r="CI95" s="467"/>
      <c r="CJ95" s="467"/>
      <c r="CK95" s="467"/>
      <c r="CL95" s="467"/>
      <c r="CM95" s="467"/>
      <c r="CN95" s="467"/>
      <c r="CO95" s="467"/>
      <c r="CP95" s="467"/>
      <c r="CQ95" s="467"/>
      <c r="CR95" s="467"/>
      <c r="CS95" s="468"/>
    </row>
    <row r="96" spans="1:99" ht="10.5" customHeight="1" x14ac:dyDescent="0.15">
      <c r="A96" s="101"/>
      <c r="C96" s="290" t="s">
        <v>24</v>
      </c>
      <c r="D96" s="291"/>
      <c r="E96" s="291"/>
      <c r="F96" s="291"/>
      <c r="G96" s="292"/>
      <c r="H96" s="420" t="s">
        <v>32</v>
      </c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21"/>
      <c r="X96" s="421"/>
      <c r="Y96" s="421"/>
      <c r="Z96" s="421"/>
      <c r="AA96" s="421"/>
      <c r="AB96" s="422" t="s">
        <v>36</v>
      </c>
      <c r="AC96" s="422"/>
      <c r="AD96" s="422"/>
      <c r="AE96" s="422"/>
      <c r="AF96" s="422"/>
      <c r="AG96" s="422"/>
      <c r="AH96" s="422"/>
      <c r="AI96" s="422"/>
      <c r="AJ96" s="422"/>
      <c r="AK96" s="422"/>
      <c r="AL96" s="422"/>
      <c r="AM96" s="422"/>
      <c r="AN96" s="422"/>
      <c r="AO96" s="422"/>
      <c r="AP96" s="422"/>
      <c r="AQ96" s="422"/>
      <c r="AR96" s="422"/>
      <c r="AS96" s="422"/>
      <c r="AT96" s="422"/>
      <c r="AU96" s="422"/>
      <c r="AV96" s="423"/>
      <c r="AW96" s="339" t="s">
        <v>57</v>
      </c>
      <c r="AX96" s="145"/>
      <c r="AY96" s="145"/>
      <c r="AZ96" s="145"/>
      <c r="BA96" s="145"/>
      <c r="BB96" s="146"/>
      <c r="BC96" s="323"/>
      <c r="BD96" s="323"/>
      <c r="BE96" s="323"/>
      <c r="BF96" s="323"/>
      <c r="BG96" s="326"/>
      <c r="BH96" s="326"/>
      <c r="BI96" s="326"/>
      <c r="BJ96" s="326"/>
      <c r="BK96" s="326"/>
      <c r="BL96" s="326"/>
      <c r="BM96" s="326"/>
      <c r="BN96" s="460"/>
      <c r="BO96" s="460"/>
      <c r="BP96" s="461"/>
      <c r="BQ96" s="123"/>
      <c r="BR96" s="124"/>
      <c r="BS96" s="135"/>
      <c r="BT96" s="135"/>
      <c r="BU96" s="135"/>
      <c r="BV96" s="466"/>
      <c r="BW96" s="467"/>
      <c r="BX96" s="467"/>
      <c r="BY96" s="467"/>
      <c r="BZ96" s="467"/>
      <c r="CA96" s="467"/>
      <c r="CB96" s="467"/>
      <c r="CC96" s="467"/>
      <c r="CD96" s="467"/>
      <c r="CE96" s="467"/>
      <c r="CF96" s="467"/>
      <c r="CG96" s="467"/>
      <c r="CH96" s="467"/>
      <c r="CI96" s="467"/>
      <c r="CJ96" s="467"/>
      <c r="CK96" s="467"/>
      <c r="CL96" s="467"/>
      <c r="CM96" s="467"/>
      <c r="CN96" s="467"/>
      <c r="CO96" s="467"/>
      <c r="CP96" s="467"/>
      <c r="CQ96" s="467"/>
      <c r="CR96" s="467"/>
      <c r="CS96" s="468"/>
    </row>
    <row r="97" spans="1:99" ht="10.5" customHeight="1" x14ac:dyDescent="0.15">
      <c r="A97" s="101"/>
      <c r="C97" s="290"/>
      <c r="D97" s="291"/>
      <c r="E97" s="291"/>
      <c r="F97" s="291"/>
      <c r="G97" s="292"/>
      <c r="H97" s="420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2"/>
      <c r="AC97" s="422"/>
      <c r="AD97" s="422"/>
      <c r="AE97" s="422"/>
      <c r="AF97" s="422"/>
      <c r="AG97" s="422"/>
      <c r="AH97" s="422"/>
      <c r="AI97" s="422"/>
      <c r="AJ97" s="422"/>
      <c r="AK97" s="422"/>
      <c r="AL97" s="422"/>
      <c r="AM97" s="422"/>
      <c r="AN97" s="422"/>
      <c r="AO97" s="422"/>
      <c r="AP97" s="422"/>
      <c r="AQ97" s="422"/>
      <c r="AR97" s="422"/>
      <c r="AS97" s="422"/>
      <c r="AT97" s="422"/>
      <c r="AU97" s="422"/>
      <c r="AV97" s="423"/>
      <c r="AW97" s="147"/>
      <c r="AX97" s="148"/>
      <c r="AY97" s="148"/>
      <c r="AZ97" s="148"/>
      <c r="BA97" s="148"/>
      <c r="BB97" s="149"/>
      <c r="BC97" s="323" t="s">
        <v>34</v>
      </c>
      <c r="BD97" s="323"/>
      <c r="BE97" s="323"/>
      <c r="BF97" s="323"/>
      <c r="BG97" s="324"/>
      <c r="BH97" s="324"/>
      <c r="BI97" s="324"/>
      <c r="BJ97" s="324"/>
      <c r="BK97" s="324"/>
      <c r="BL97" s="324"/>
      <c r="BM97" s="324"/>
      <c r="BN97" s="460" t="s">
        <v>35</v>
      </c>
      <c r="BO97" s="460"/>
      <c r="BP97" s="461"/>
      <c r="BQ97" s="290" t="s">
        <v>25</v>
      </c>
      <c r="BR97" s="364"/>
      <c r="BS97" s="364"/>
      <c r="BT97" s="364"/>
      <c r="BU97" s="364"/>
      <c r="BV97" s="469"/>
      <c r="BW97" s="470"/>
      <c r="BX97" s="470"/>
      <c r="BY97" s="470"/>
      <c r="BZ97" s="470"/>
      <c r="CA97" s="470"/>
      <c r="CB97" s="470"/>
      <c r="CC97" s="470"/>
      <c r="CD97" s="470"/>
      <c r="CE97" s="470"/>
      <c r="CF97" s="470"/>
      <c r="CG97" s="470"/>
      <c r="CH97" s="470"/>
      <c r="CI97" s="470"/>
      <c r="CJ97" s="470"/>
      <c r="CK97" s="470"/>
      <c r="CL97" s="470"/>
      <c r="CM97" s="470"/>
      <c r="CN97" s="470"/>
      <c r="CO97" s="470"/>
      <c r="CP97" s="470"/>
      <c r="CQ97" s="470"/>
      <c r="CR97" s="470"/>
      <c r="CS97" s="471"/>
    </row>
    <row r="98" spans="1:99" ht="10.5" customHeight="1" x14ac:dyDescent="0.15">
      <c r="A98" s="101"/>
      <c r="C98" s="290"/>
      <c r="D98" s="291"/>
      <c r="E98" s="291"/>
      <c r="F98" s="291"/>
      <c r="G98" s="292"/>
      <c r="H98" s="420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421"/>
      <c r="W98" s="421"/>
      <c r="X98" s="421"/>
      <c r="Y98" s="421"/>
      <c r="Z98" s="421"/>
      <c r="AA98" s="421"/>
      <c r="AB98" s="424" t="s">
        <v>65</v>
      </c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424"/>
      <c r="AN98" s="424"/>
      <c r="AO98" s="424"/>
      <c r="AP98" s="424"/>
      <c r="AQ98" s="424"/>
      <c r="AR98" s="424"/>
      <c r="AS98" s="424"/>
      <c r="AT98" s="424"/>
      <c r="AU98" s="424"/>
      <c r="AV98" s="425"/>
      <c r="AW98" s="428" t="s">
        <v>58</v>
      </c>
      <c r="AX98" s="429"/>
      <c r="AY98" s="429"/>
      <c r="AZ98" s="429"/>
      <c r="BA98" s="429"/>
      <c r="BB98" s="430"/>
      <c r="BC98" s="323"/>
      <c r="BD98" s="323"/>
      <c r="BE98" s="323"/>
      <c r="BF98" s="323"/>
      <c r="BG98" s="326"/>
      <c r="BH98" s="326"/>
      <c r="BI98" s="326"/>
      <c r="BJ98" s="326"/>
      <c r="BK98" s="326"/>
      <c r="BL98" s="326"/>
      <c r="BM98" s="326"/>
      <c r="BN98" s="460"/>
      <c r="BO98" s="460"/>
      <c r="BP98" s="461"/>
      <c r="BQ98" s="366"/>
      <c r="BR98" s="364"/>
      <c r="BS98" s="364"/>
      <c r="BT98" s="364"/>
      <c r="BU98" s="365"/>
      <c r="BV98" s="392" t="s">
        <v>26</v>
      </c>
      <c r="BW98" s="393"/>
      <c r="BX98" s="393"/>
      <c r="BY98" s="393"/>
      <c r="BZ98" s="393"/>
      <c r="CA98" s="393"/>
      <c r="CB98" s="393"/>
      <c r="CC98" s="393"/>
      <c r="CD98" s="393"/>
      <c r="CE98" s="396" t="s">
        <v>71</v>
      </c>
      <c r="CF98" s="397"/>
      <c r="CG98" s="398"/>
      <c r="CH98" s="448"/>
      <c r="CI98" s="449"/>
      <c r="CJ98" s="458"/>
      <c r="CK98" s="448"/>
      <c r="CL98" s="448"/>
      <c r="CM98" s="449"/>
      <c r="CN98" s="458"/>
      <c r="CO98" s="448"/>
      <c r="CP98" s="448"/>
      <c r="CQ98" s="449"/>
      <c r="CR98" s="452"/>
      <c r="CS98" s="453"/>
    </row>
    <row r="99" spans="1:99" ht="10.5" customHeight="1" x14ac:dyDescent="0.15">
      <c r="A99" s="101"/>
      <c r="C99" s="290"/>
      <c r="D99" s="291"/>
      <c r="E99" s="291"/>
      <c r="F99" s="291"/>
      <c r="G99" s="292"/>
      <c r="H99" s="420" t="s">
        <v>31</v>
      </c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4"/>
      <c r="AC99" s="424"/>
      <c r="AD99" s="424"/>
      <c r="AE99" s="424"/>
      <c r="AF99" s="424"/>
      <c r="AG99" s="424"/>
      <c r="AH99" s="424"/>
      <c r="AI99" s="424"/>
      <c r="AJ99" s="424"/>
      <c r="AK99" s="424"/>
      <c r="AL99" s="424"/>
      <c r="AM99" s="424"/>
      <c r="AN99" s="424"/>
      <c r="AO99" s="424"/>
      <c r="AP99" s="424"/>
      <c r="AQ99" s="424"/>
      <c r="AR99" s="424"/>
      <c r="AS99" s="424"/>
      <c r="AT99" s="424"/>
      <c r="AU99" s="424"/>
      <c r="AV99" s="425"/>
      <c r="AW99" s="428"/>
      <c r="AX99" s="429"/>
      <c r="AY99" s="429"/>
      <c r="AZ99" s="429"/>
      <c r="BA99" s="429"/>
      <c r="BB99" s="430"/>
      <c r="BC99" s="462" t="s">
        <v>48</v>
      </c>
      <c r="BD99" s="462"/>
      <c r="BE99" s="462"/>
      <c r="BF99" s="462"/>
      <c r="BG99" s="324"/>
      <c r="BH99" s="324"/>
      <c r="BI99" s="324"/>
      <c r="BJ99" s="324"/>
      <c r="BK99" s="324"/>
      <c r="BL99" s="324"/>
      <c r="BM99" s="324"/>
      <c r="BN99" s="460" t="s">
        <v>35</v>
      </c>
      <c r="BO99" s="460"/>
      <c r="BP99" s="461"/>
      <c r="BQ99" s="366"/>
      <c r="BR99" s="364"/>
      <c r="BS99" s="364"/>
      <c r="BT99" s="364"/>
      <c r="BU99" s="365"/>
      <c r="BV99" s="392"/>
      <c r="BW99" s="393"/>
      <c r="BX99" s="393"/>
      <c r="BY99" s="393"/>
      <c r="BZ99" s="393"/>
      <c r="CA99" s="393"/>
      <c r="CB99" s="393"/>
      <c r="CC99" s="393"/>
      <c r="CD99" s="393"/>
      <c r="CE99" s="399"/>
      <c r="CF99" s="400"/>
      <c r="CG99" s="401"/>
      <c r="CH99" s="448"/>
      <c r="CI99" s="449"/>
      <c r="CJ99" s="458"/>
      <c r="CK99" s="448"/>
      <c r="CL99" s="448"/>
      <c r="CM99" s="449"/>
      <c r="CN99" s="458"/>
      <c r="CO99" s="448"/>
      <c r="CP99" s="448"/>
      <c r="CQ99" s="449"/>
      <c r="CR99" s="452"/>
      <c r="CS99" s="453"/>
    </row>
    <row r="100" spans="1:99" ht="10.5" customHeight="1" x14ac:dyDescent="0.15">
      <c r="A100" s="101"/>
      <c r="C100" s="290"/>
      <c r="D100" s="291"/>
      <c r="E100" s="291"/>
      <c r="F100" s="291"/>
      <c r="G100" s="292"/>
      <c r="H100" s="420"/>
      <c r="I100" s="421"/>
      <c r="J100" s="421"/>
      <c r="K100" s="421"/>
      <c r="L100" s="421"/>
      <c r="M100" s="421"/>
      <c r="N100" s="421"/>
      <c r="O100" s="421"/>
      <c r="P100" s="421"/>
      <c r="Q100" s="421"/>
      <c r="R100" s="421"/>
      <c r="S100" s="421"/>
      <c r="T100" s="421"/>
      <c r="U100" s="421"/>
      <c r="V100" s="421"/>
      <c r="W100" s="421"/>
      <c r="X100" s="421"/>
      <c r="Y100" s="421"/>
      <c r="Z100" s="421"/>
      <c r="AA100" s="421"/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424"/>
      <c r="AN100" s="424"/>
      <c r="AO100" s="424"/>
      <c r="AP100" s="424"/>
      <c r="AQ100" s="424"/>
      <c r="AR100" s="424"/>
      <c r="AS100" s="424"/>
      <c r="AT100" s="424"/>
      <c r="AU100" s="424"/>
      <c r="AV100" s="425"/>
      <c r="AW100" s="431"/>
      <c r="AX100" s="432"/>
      <c r="AY100" s="432"/>
      <c r="AZ100" s="432"/>
      <c r="BA100" s="472" t="s">
        <v>56</v>
      </c>
      <c r="BB100" s="473"/>
      <c r="BC100" s="462"/>
      <c r="BD100" s="462"/>
      <c r="BE100" s="462"/>
      <c r="BF100" s="462"/>
      <c r="BG100" s="326"/>
      <c r="BH100" s="326"/>
      <c r="BI100" s="326"/>
      <c r="BJ100" s="326"/>
      <c r="BK100" s="326"/>
      <c r="BL100" s="326"/>
      <c r="BM100" s="326"/>
      <c r="BN100" s="460"/>
      <c r="BO100" s="460"/>
      <c r="BP100" s="461"/>
      <c r="BQ100" s="366"/>
      <c r="BR100" s="364"/>
      <c r="BS100" s="364"/>
      <c r="BT100" s="364"/>
      <c r="BU100" s="365"/>
      <c r="BV100" s="392"/>
      <c r="BW100" s="393"/>
      <c r="BX100" s="393"/>
      <c r="BY100" s="393"/>
      <c r="BZ100" s="393"/>
      <c r="CA100" s="393"/>
      <c r="CB100" s="393"/>
      <c r="CC100" s="393"/>
      <c r="CD100" s="393"/>
      <c r="CE100" s="399"/>
      <c r="CF100" s="400"/>
      <c r="CG100" s="401"/>
      <c r="CH100" s="448"/>
      <c r="CI100" s="449"/>
      <c r="CJ100" s="458"/>
      <c r="CK100" s="448"/>
      <c r="CL100" s="448"/>
      <c r="CM100" s="449"/>
      <c r="CN100" s="458"/>
      <c r="CO100" s="448"/>
      <c r="CP100" s="448"/>
      <c r="CQ100" s="449"/>
      <c r="CR100" s="452"/>
      <c r="CS100" s="453"/>
    </row>
    <row r="101" spans="1:99" ht="10.5" customHeight="1" x14ac:dyDescent="0.15">
      <c r="A101" s="101"/>
      <c r="C101" s="293"/>
      <c r="D101" s="294"/>
      <c r="E101" s="294"/>
      <c r="F101" s="294"/>
      <c r="G101" s="295"/>
      <c r="H101" s="456"/>
      <c r="I101" s="457"/>
      <c r="J101" s="457"/>
      <c r="K101" s="457"/>
      <c r="L101" s="457"/>
      <c r="M101" s="457"/>
      <c r="N101" s="457"/>
      <c r="O101" s="457"/>
      <c r="P101" s="457"/>
      <c r="Q101" s="457"/>
      <c r="R101" s="457"/>
      <c r="S101" s="457"/>
      <c r="T101" s="457"/>
      <c r="U101" s="457"/>
      <c r="V101" s="457"/>
      <c r="W101" s="457"/>
      <c r="X101" s="457"/>
      <c r="Y101" s="457"/>
      <c r="Z101" s="457"/>
      <c r="AA101" s="457"/>
      <c r="AB101" s="426"/>
      <c r="AC101" s="426"/>
      <c r="AD101" s="426"/>
      <c r="AE101" s="426"/>
      <c r="AF101" s="426"/>
      <c r="AG101" s="426"/>
      <c r="AH101" s="426"/>
      <c r="AI101" s="426"/>
      <c r="AJ101" s="426"/>
      <c r="AK101" s="426"/>
      <c r="AL101" s="426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27"/>
      <c r="AW101" s="433"/>
      <c r="AX101" s="434"/>
      <c r="AY101" s="434"/>
      <c r="AZ101" s="434"/>
      <c r="BA101" s="474"/>
      <c r="BB101" s="475"/>
      <c r="BC101" s="103"/>
      <c r="BD101" s="103"/>
      <c r="BE101" s="103"/>
      <c r="BF101" s="10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4"/>
      <c r="BQ101" s="367"/>
      <c r="BR101" s="368"/>
      <c r="BS101" s="368"/>
      <c r="BT101" s="368"/>
      <c r="BU101" s="369"/>
      <c r="BV101" s="394"/>
      <c r="BW101" s="395"/>
      <c r="BX101" s="395"/>
      <c r="BY101" s="395"/>
      <c r="BZ101" s="395"/>
      <c r="CA101" s="395"/>
      <c r="CB101" s="395"/>
      <c r="CC101" s="395"/>
      <c r="CD101" s="395"/>
      <c r="CE101" s="402"/>
      <c r="CF101" s="403"/>
      <c r="CG101" s="404"/>
      <c r="CH101" s="450"/>
      <c r="CI101" s="451"/>
      <c r="CJ101" s="459"/>
      <c r="CK101" s="450"/>
      <c r="CL101" s="450"/>
      <c r="CM101" s="451"/>
      <c r="CN101" s="459"/>
      <c r="CO101" s="450"/>
      <c r="CP101" s="450"/>
      <c r="CQ101" s="451"/>
      <c r="CR101" s="454"/>
      <c r="CS101" s="455"/>
    </row>
    <row r="102" spans="1:99" ht="6.75" customHeight="1" x14ac:dyDescent="0.15">
      <c r="A102" s="101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136"/>
      <c r="BR102" s="136"/>
      <c r="BS102" s="136"/>
      <c r="BT102" s="136"/>
      <c r="BU102" s="13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7"/>
      <c r="CF102" s="67"/>
      <c r="CG102" s="67"/>
      <c r="CH102" s="68"/>
      <c r="CI102" s="68"/>
      <c r="CJ102" s="69"/>
      <c r="CK102" s="69"/>
      <c r="CL102" s="70"/>
      <c r="CM102" s="70"/>
      <c r="CN102" s="69"/>
      <c r="CO102" s="69"/>
      <c r="CP102" s="70"/>
      <c r="CQ102" s="70"/>
      <c r="CR102" s="69"/>
      <c r="CS102" s="69"/>
    </row>
    <row r="103" spans="1:99" ht="10.5" customHeight="1" x14ac:dyDescent="0.15">
      <c r="A103" s="101"/>
      <c r="C103" s="255" t="s">
        <v>15</v>
      </c>
      <c r="D103" s="256"/>
      <c r="E103" s="29"/>
      <c r="F103" s="30"/>
      <c r="G103" s="31"/>
      <c r="H103" s="329" t="s">
        <v>54</v>
      </c>
      <c r="I103" s="330"/>
      <c r="J103" s="330"/>
      <c r="K103" s="333"/>
      <c r="L103" s="333"/>
      <c r="M103" s="333"/>
      <c r="N103" s="333"/>
      <c r="O103" s="333"/>
      <c r="P103" s="333"/>
      <c r="Q103" s="333"/>
      <c r="R103" s="333"/>
      <c r="S103" s="333"/>
      <c r="T103" s="334"/>
      <c r="U103" s="255" t="s">
        <v>16</v>
      </c>
      <c r="V103" s="256"/>
      <c r="W103" s="88"/>
      <c r="X103" s="88"/>
      <c r="Y103" s="88"/>
      <c r="Z103" s="32"/>
      <c r="AA103" s="32"/>
      <c r="AB103" s="259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1"/>
      <c r="AW103" s="265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6"/>
      <c r="BQ103" s="296" t="s">
        <v>17</v>
      </c>
      <c r="BR103" s="297"/>
      <c r="BS103" s="137"/>
      <c r="BT103" s="137"/>
      <c r="BU103" s="138"/>
      <c r="BV103" s="300" t="s">
        <v>45</v>
      </c>
      <c r="BW103" s="301"/>
      <c r="BX103" s="301"/>
      <c r="BY103" s="301"/>
      <c r="BZ103" s="302"/>
      <c r="CA103" s="303"/>
      <c r="CB103" s="405"/>
      <c r="CC103" s="406"/>
      <c r="CD103" s="407"/>
      <c r="CE103" s="414"/>
      <c r="CF103" s="406"/>
      <c r="CG103" s="415"/>
      <c r="CH103" s="405"/>
      <c r="CI103" s="406"/>
      <c r="CJ103" s="407"/>
      <c r="CK103" s="414"/>
      <c r="CL103" s="406"/>
      <c r="CM103" s="415"/>
      <c r="CN103" s="405"/>
      <c r="CO103" s="406"/>
      <c r="CP103" s="407"/>
      <c r="CQ103" s="439"/>
      <c r="CR103" s="440"/>
      <c r="CS103" s="441"/>
      <c r="CT103" s="7"/>
      <c r="CU103" s="7"/>
    </row>
    <row r="104" spans="1:99" ht="10.5" customHeight="1" x14ac:dyDescent="0.15">
      <c r="A104" s="101"/>
      <c r="C104" s="257"/>
      <c r="D104" s="258"/>
      <c r="E104" s="35"/>
      <c r="F104" s="36"/>
      <c r="G104" s="37"/>
      <c r="H104" s="331"/>
      <c r="I104" s="332"/>
      <c r="J104" s="332"/>
      <c r="K104" s="335"/>
      <c r="L104" s="335"/>
      <c r="M104" s="335"/>
      <c r="N104" s="335"/>
      <c r="O104" s="335"/>
      <c r="P104" s="335"/>
      <c r="Q104" s="335"/>
      <c r="R104" s="335"/>
      <c r="S104" s="335"/>
      <c r="T104" s="336"/>
      <c r="U104" s="257"/>
      <c r="V104" s="258"/>
      <c r="W104" s="89"/>
      <c r="X104" s="89"/>
      <c r="Y104" s="89"/>
      <c r="Z104" s="38"/>
      <c r="AA104" s="38"/>
      <c r="AB104" s="262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4"/>
      <c r="AW104" s="267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8"/>
      <c r="BQ104" s="298"/>
      <c r="BR104" s="299"/>
      <c r="BS104" s="130"/>
      <c r="BT104" s="130"/>
      <c r="BU104" s="139"/>
      <c r="BV104" s="304"/>
      <c r="BW104" s="305"/>
      <c r="BX104" s="305"/>
      <c r="BY104" s="305"/>
      <c r="BZ104" s="306"/>
      <c r="CA104" s="307"/>
      <c r="CB104" s="408"/>
      <c r="CC104" s="409"/>
      <c r="CD104" s="410"/>
      <c r="CE104" s="416"/>
      <c r="CF104" s="409"/>
      <c r="CG104" s="417"/>
      <c r="CH104" s="408"/>
      <c r="CI104" s="409"/>
      <c r="CJ104" s="410"/>
      <c r="CK104" s="416"/>
      <c r="CL104" s="409"/>
      <c r="CM104" s="417"/>
      <c r="CN104" s="408"/>
      <c r="CO104" s="409"/>
      <c r="CP104" s="410"/>
      <c r="CQ104" s="442"/>
      <c r="CR104" s="443"/>
      <c r="CS104" s="444"/>
      <c r="CT104" s="7"/>
      <c r="CU104" s="7"/>
    </row>
    <row r="105" spans="1:99" ht="10.5" customHeight="1" x14ac:dyDescent="0.15">
      <c r="A105" s="101"/>
      <c r="C105" s="89"/>
      <c r="D105" s="89"/>
      <c r="E105" s="89"/>
      <c r="F105" s="89"/>
      <c r="G105" s="90"/>
      <c r="H105" s="331"/>
      <c r="I105" s="332"/>
      <c r="J105" s="332"/>
      <c r="K105" s="335"/>
      <c r="L105" s="335"/>
      <c r="M105" s="335"/>
      <c r="N105" s="335"/>
      <c r="O105" s="335"/>
      <c r="P105" s="335"/>
      <c r="Q105" s="335"/>
      <c r="R105" s="335"/>
      <c r="S105" s="335"/>
      <c r="T105" s="336"/>
      <c r="U105" s="41"/>
      <c r="V105" s="42"/>
      <c r="W105" s="89"/>
      <c r="X105" s="89"/>
      <c r="Y105" s="89"/>
      <c r="Z105" s="42"/>
      <c r="AA105" s="40"/>
      <c r="AB105" s="349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50"/>
      <c r="AM105" s="350"/>
      <c r="AN105" s="350"/>
      <c r="AO105" s="350"/>
      <c r="AP105" s="350"/>
      <c r="AQ105" s="350"/>
      <c r="AR105" s="350"/>
      <c r="AS105" s="350"/>
      <c r="AT105" s="350"/>
      <c r="AU105" s="350"/>
      <c r="AV105" s="351"/>
      <c r="AW105" s="358"/>
      <c r="AX105" s="350"/>
      <c r="AY105" s="350"/>
      <c r="AZ105" s="350"/>
      <c r="BA105" s="350"/>
      <c r="BB105" s="350"/>
      <c r="BC105" s="350"/>
      <c r="BD105" s="350"/>
      <c r="BE105" s="350"/>
      <c r="BF105" s="350"/>
      <c r="BG105" s="350"/>
      <c r="BH105" s="350"/>
      <c r="BI105" s="350"/>
      <c r="BJ105" s="350"/>
      <c r="BK105" s="350"/>
      <c r="BL105" s="350"/>
      <c r="BM105" s="350"/>
      <c r="BN105" s="350"/>
      <c r="BO105" s="350"/>
      <c r="BP105" s="359"/>
      <c r="BQ105" s="290" t="s">
        <v>41</v>
      </c>
      <c r="BR105" s="364"/>
      <c r="BS105" s="364"/>
      <c r="BT105" s="364"/>
      <c r="BU105" s="365"/>
      <c r="BV105" s="308"/>
      <c r="BW105" s="306"/>
      <c r="BX105" s="306"/>
      <c r="BY105" s="306"/>
      <c r="BZ105" s="306"/>
      <c r="CA105" s="307"/>
      <c r="CB105" s="408"/>
      <c r="CC105" s="409"/>
      <c r="CD105" s="410"/>
      <c r="CE105" s="416"/>
      <c r="CF105" s="409"/>
      <c r="CG105" s="417"/>
      <c r="CH105" s="408"/>
      <c r="CI105" s="409"/>
      <c r="CJ105" s="410"/>
      <c r="CK105" s="416"/>
      <c r="CL105" s="409"/>
      <c r="CM105" s="417"/>
      <c r="CN105" s="408"/>
      <c r="CO105" s="409"/>
      <c r="CP105" s="410"/>
      <c r="CQ105" s="442"/>
      <c r="CR105" s="443"/>
      <c r="CS105" s="444"/>
      <c r="CT105" s="7"/>
      <c r="CU105" s="7"/>
    </row>
    <row r="106" spans="1:99" ht="10.5" customHeight="1" x14ac:dyDescent="0.15">
      <c r="A106" s="101"/>
      <c r="C106" s="284" t="s">
        <v>53</v>
      </c>
      <c r="D106" s="285"/>
      <c r="E106" s="285"/>
      <c r="F106" s="285"/>
      <c r="G106" s="286"/>
      <c r="H106" s="121"/>
      <c r="I106" s="122"/>
      <c r="J106" s="122"/>
      <c r="K106" s="337"/>
      <c r="L106" s="337"/>
      <c r="M106" s="337"/>
      <c r="N106" s="337"/>
      <c r="O106" s="337"/>
      <c r="P106" s="337"/>
      <c r="Q106" s="337"/>
      <c r="R106" s="337"/>
      <c r="S106" s="337"/>
      <c r="T106" s="338"/>
      <c r="U106" s="290" t="s">
        <v>47</v>
      </c>
      <c r="V106" s="291"/>
      <c r="W106" s="291"/>
      <c r="X106" s="291"/>
      <c r="Y106" s="291"/>
      <c r="Z106" s="291"/>
      <c r="AA106" s="292"/>
      <c r="AB106" s="352"/>
      <c r="AC106" s="353"/>
      <c r="AD106" s="353"/>
      <c r="AE106" s="353"/>
      <c r="AF106" s="353"/>
      <c r="AG106" s="353"/>
      <c r="AH106" s="353"/>
      <c r="AI106" s="353"/>
      <c r="AJ106" s="353"/>
      <c r="AK106" s="353"/>
      <c r="AL106" s="353"/>
      <c r="AM106" s="353"/>
      <c r="AN106" s="353"/>
      <c r="AO106" s="353"/>
      <c r="AP106" s="353"/>
      <c r="AQ106" s="353"/>
      <c r="AR106" s="353"/>
      <c r="AS106" s="353"/>
      <c r="AT106" s="353"/>
      <c r="AU106" s="353"/>
      <c r="AV106" s="354"/>
      <c r="AW106" s="360"/>
      <c r="AX106" s="353"/>
      <c r="AY106" s="353"/>
      <c r="AZ106" s="353"/>
      <c r="BA106" s="353"/>
      <c r="BB106" s="353"/>
      <c r="BC106" s="353"/>
      <c r="BD106" s="353"/>
      <c r="BE106" s="353"/>
      <c r="BF106" s="353"/>
      <c r="BG106" s="353"/>
      <c r="BH106" s="353"/>
      <c r="BI106" s="353"/>
      <c r="BJ106" s="353"/>
      <c r="BK106" s="353"/>
      <c r="BL106" s="353"/>
      <c r="BM106" s="353"/>
      <c r="BN106" s="353"/>
      <c r="BO106" s="353"/>
      <c r="BP106" s="361"/>
      <c r="BQ106" s="366"/>
      <c r="BR106" s="364"/>
      <c r="BS106" s="364"/>
      <c r="BT106" s="364"/>
      <c r="BU106" s="365"/>
      <c r="BV106" s="308"/>
      <c r="BW106" s="306"/>
      <c r="BX106" s="306"/>
      <c r="BY106" s="306"/>
      <c r="BZ106" s="306"/>
      <c r="CA106" s="307"/>
      <c r="CB106" s="408"/>
      <c r="CC106" s="409"/>
      <c r="CD106" s="410"/>
      <c r="CE106" s="416"/>
      <c r="CF106" s="409"/>
      <c r="CG106" s="417"/>
      <c r="CH106" s="408"/>
      <c r="CI106" s="409"/>
      <c r="CJ106" s="410"/>
      <c r="CK106" s="416"/>
      <c r="CL106" s="409"/>
      <c r="CM106" s="417"/>
      <c r="CN106" s="408"/>
      <c r="CO106" s="409"/>
      <c r="CP106" s="410"/>
      <c r="CQ106" s="442"/>
      <c r="CR106" s="443"/>
      <c r="CS106" s="444"/>
      <c r="CT106" s="7"/>
      <c r="CU106" s="7"/>
    </row>
    <row r="107" spans="1:99" ht="10.5" customHeight="1" x14ac:dyDescent="0.15">
      <c r="A107" s="101"/>
      <c r="C107" s="284"/>
      <c r="D107" s="285"/>
      <c r="E107" s="285"/>
      <c r="F107" s="285"/>
      <c r="G107" s="286"/>
      <c r="H107" s="329" t="s">
        <v>55</v>
      </c>
      <c r="I107" s="330"/>
      <c r="J107" s="330"/>
      <c r="K107" s="333"/>
      <c r="L107" s="333"/>
      <c r="M107" s="333"/>
      <c r="N107" s="333"/>
      <c r="O107" s="333"/>
      <c r="P107" s="333"/>
      <c r="Q107" s="333"/>
      <c r="R107" s="333"/>
      <c r="S107" s="333"/>
      <c r="T107" s="334"/>
      <c r="U107" s="290"/>
      <c r="V107" s="291"/>
      <c r="W107" s="291"/>
      <c r="X107" s="291"/>
      <c r="Y107" s="291"/>
      <c r="Z107" s="291"/>
      <c r="AA107" s="292"/>
      <c r="AB107" s="352"/>
      <c r="AC107" s="353"/>
      <c r="AD107" s="353"/>
      <c r="AE107" s="353"/>
      <c r="AF107" s="353"/>
      <c r="AG107" s="353"/>
      <c r="AH107" s="353"/>
      <c r="AI107" s="353"/>
      <c r="AJ107" s="353"/>
      <c r="AK107" s="353"/>
      <c r="AL107" s="353"/>
      <c r="AM107" s="353"/>
      <c r="AN107" s="353"/>
      <c r="AO107" s="353"/>
      <c r="AP107" s="353"/>
      <c r="AQ107" s="353"/>
      <c r="AR107" s="353"/>
      <c r="AS107" s="353"/>
      <c r="AT107" s="353"/>
      <c r="AU107" s="353"/>
      <c r="AV107" s="354"/>
      <c r="AW107" s="360"/>
      <c r="AX107" s="353"/>
      <c r="AY107" s="353"/>
      <c r="AZ107" s="353"/>
      <c r="BA107" s="353"/>
      <c r="BB107" s="353"/>
      <c r="BC107" s="353"/>
      <c r="BD107" s="353"/>
      <c r="BE107" s="353"/>
      <c r="BF107" s="353"/>
      <c r="BG107" s="353"/>
      <c r="BH107" s="353"/>
      <c r="BI107" s="353"/>
      <c r="BJ107" s="353"/>
      <c r="BK107" s="353"/>
      <c r="BL107" s="353"/>
      <c r="BM107" s="353"/>
      <c r="BN107" s="353"/>
      <c r="BO107" s="353"/>
      <c r="BP107" s="361"/>
      <c r="BQ107" s="366"/>
      <c r="BR107" s="364"/>
      <c r="BS107" s="364"/>
      <c r="BT107" s="364"/>
      <c r="BU107" s="365"/>
      <c r="BV107" s="308"/>
      <c r="BW107" s="306"/>
      <c r="BX107" s="306"/>
      <c r="BY107" s="306"/>
      <c r="BZ107" s="306"/>
      <c r="CA107" s="307"/>
      <c r="CB107" s="408"/>
      <c r="CC107" s="409"/>
      <c r="CD107" s="410"/>
      <c r="CE107" s="416"/>
      <c r="CF107" s="409"/>
      <c r="CG107" s="417"/>
      <c r="CH107" s="408"/>
      <c r="CI107" s="409"/>
      <c r="CJ107" s="410"/>
      <c r="CK107" s="416"/>
      <c r="CL107" s="409"/>
      <c r="CM107" s="417"/>
      <c r="CN107" s="408"/>
      <c r="CO107" s="409"/>
      <c r="CP107" s="410"/>
      <c r="CQ107" s="442"/>
      <c r="CR107" s="443"/>
      <c r="CS107" s="444"/>
      <c r="CT107" s="7"/>
      <c r="CU107" s="7"/>
    </row>
    <row r="108" spans="1:99" ht="10.5" customHeight="1" x14ac:dyDescent="0.15">
      <c r="A108" s="101"/>
      <c r="C108" s="284"/>
      <c r="D108" s="285"/>
      <c r="E108" s="285"/>
      <c r="F108" s="285"/>
      <c r="G108" s="286"/>
      <c r="H108" s="331"/>
      <c r="I108" s="332"/>
      <c r="J108" s="332"/>
      <c r="K108" s="335"/>
      <c r="L108" s="335"/>
      <c r="M108" s="335"/>
      <c r="N108" s="335"/>
      <c r="O108" s="335"/>
      <c r="P108" s="335"/>
      <c r="Q108" s="335"/>
      <c r="R108" s="335"/>
      <c r="S108" s="335"/>
      <c r="T108" s="336"/>
      <c r="U108" s="290"/>
      <c r="V108" s="291"/>
      <c r="W108" s="291"/>
      <c r="X108" s="291"/>
      <c r="Y108" s="291"/>
      <c r="Z108" s="291"/>
      <c r="AA108" s="292"/>
      <c r="AB108" s="352"/>
      <c r="AC108" s="353"/>
      <c r="AD108" s="353"/>
      <c r="AE108" s="353"/>
      <c r="AF108" s="353"/>
      <c r="AG108" s="353"/>
      <c r="AH108" s="353"/>
      <c r="AI108" s="353"/>
      <c r="AJ108" s="353"/>
      <c r="AK108" s="353"/>
      <c r="AL108" s="353"/>
      <c r="AM108" s="353"/>
      <c r="AN108" s="353"/>
      <c r="AO108" s="353"/>
      <c r="AP108" s="353"/>
      <c r="AQ108" s="353"/>
      <c r="AR108" s="353"/>
      <c r="AS108" s="353"/>
      <c r="AT108" s="353"/>
      <c r="AU108" s="353"/>
      <c r="AV108" s="354"/>
      <c r="AW108" s="360"/>
      <c r="AX108" s="353"/>
      <c r="AY108" s="353"/>
      <c r="AZ108" s="353"/>
      <c r="BA108" s="353"/>
      <c r="BB108" s="353"/>
      <c r="BC108" s="353"/>
      <c r="BD108" s="353"/>
      <c r="BE108" s="353"/>
      <c r="BF108" s="353"/>
      <c r="BG108" s="353"/>
      <c r="BH108" s="353"/>
      <c r="BI108" s="353"/>
      <c r="BJ108" s="353"/>
      <c r="BK108" s="353"/>
      <c r="BL108" s="353"/>
      <c r="BM108" s="353"/>
      <c r="BN108" s="353"/>
      <c r="BO108" s="353"/>
      <c r="BP108" s="361"/>
      <c r="BQ108" s="366"/>
      <c r="BR108" s="364"/>
      <c r="BS108" s="364"/>
      <c r="BT108" s="364"/>
      <c r="BU108" s="365"/>
      <c r="BV108" s="308"/>
      <c r="BW108" s="306"/>
      <c r="BX108" s="306"/>
      <c r="BY108" s="306"/>
      <c r="BZ108" s="306"/>
      <c r="CA108" s="307"/>
      <c r="CB108" s="408"/>
      <c r="CC108" s="409"/>
      <c r="CD108" s="410"/>
      <c r="CE108" s="416"/>
      <c r="CF108" s="409"/>
      <c r="CG108" s="417"/>
      <c r="CH108" s="408"/>
      <c r="CI108" s="409"/>
      <c r="CJ108" s="410"/>
      <c r="CK108" s="416"/>
      <c r="CL108" s="409"/>
      <c r="CM108" s="417"/>
      <c r="CN108" s="408"/>
      <c r="CO108" s="409"/>
      <c r="CP108" s="410"/>
      <c r="CQ108" s="442"/>
      <c r="CR108" s="443"/>
      <c r="CS108" s="444"/>
      <c r="CT108" s="7"/>
      <c r="CU108" s="7"/>
    </row>
    <row r="109" spans="1:99" s="44" customFormat="1" ht="10.5" customHeight="1" x14ac:dyDescent="0.15">
      <c r="A109" s="101"/>
      <c r="C109" s="284"/>
      <c r="D109" s="285"/>
      <c r="E109" s="285"/>
      <c r="F109" s="285"/>
      <c r="G109" s="286"/>
      <c r="H109" s="331"/>
      <c r="I109" s="332"/>
      <c r="J109" s="332"/>
      <c r="K109" s="335"/>
      <c r="L109" s="335"/>
      <c r="M109" s="335"/>
      <c r="N109" s="335"/>
      <c r="O109" s="335"/>
      <c r="P109" s="335"/>
      <c r="Q109" s="335"/>
      <c r="R109" s="335"/>
      <c r="S109" s="335"/>
      <c r="T109" s="336"/>
      <c r="U109" s="290"/>
      <c r="V109" s="291"/>
      <c r="W109" s="291"/>
      <c r="X109" s="291"/>
      <c r="Y109" s="291"/>
      <c r="Z109" s="291"/>
      <c r="AA109" s="292"/>
      <c r="AB109" s="352"/>
      <c r="AC109" s="353"/>
      <c r="AD109" s="353"/>
      <c r="AE109" s="353"/>
      <c r="AF109" s="353"/>
      <c r="AG109" s="353"/>
      <c r="AH109" s="353"/>
      <c r="AI109" s="353"/>
      <c r="AJ109" s="353"/>
      <c r="AK109" s="353"/>
      <c r="AL109" s="353"/>
      <c r="AM109" s="353"/>
      <c r="AN109" s="353"/>
      <c r="AO109" s="353"/>
      <c r="AP109" s="353"/>
      <c r="AQ109" s="353"/>
      <c r="AR109" s="353"/>
      <c r="AS109" s="353"/>
      <c r="AT109" s="353"/>
      <c r="AU109" s="353"/>
      <c r="AV109" s="354"/>
      <c r="AW109" s="360"/>
      <c r="AX109" s="353"/>
      <c r="AY109" s="353"/>
      <c r="AZ109" s="353"/>
      <c r="BA109" s="353"/>
      <c r="BB109" s="353"/>
      <c r="BC109" s="353"/>
      <c r="BD109" s="353"/>
      <c r="BE109" s="353"/>
      <c r="BF109" s="353"/>
      <c r="BG109" s="353"/>
      <c r="BH109" s="353"/>
      <c r="BI109" s="353"/>
      <c r="BJ109" s="353"/>
      <c r="BK109" s="353"/>
      <c r="BL109" s="353"/>
      <c r="BM109" s="353"/>
      <c r="BN109" s="353"/>
      <c r="BO109" s="353"/>
      <c r="BP109" s="361"/>
      <c r="BQ109" s="366"/>
      <c r="BR109" s="364"/>
      <c r="BS109" s="364"/>
      <c r="BT109" s="364"/>
      <c r="BU109" s="365"/>
      <c r="BV109" s="308"/>
      <c r="BW109" s="306"/>
      <c r="BX109" s="306"/>
      <c r="BY109" s="306"/>
      <c r="BZ109" s="306"/>
      <c r="CA109" s="307"/>
      <c r="CB109" s="408"/>
      <c r="CC109" s="409"/>
      <c r="CD109" s="410"/>
      <c r="CE109" s="416"/>
      <c r="CF109" s="409"/>
      <c r="CG109" s="417"/>
      <c r="CH109" s="408"/>
      <c r="CI109" s="409"/>
      <c r="CJ109" s="410"/>
      <c r="CK109" s="416"/>
      <c r="CL109" s="409"/>
      <c r="CM109" s="417"/>
      <c r="CN109" s="408"/>
      <c r="CO109" s="409"/>
      <c r="CP109" s="410"/>
      <c r="CQ109" s="442"/>
      <c r="CR109" s="443"/>
      <c r="CS109" s="444"/>
      <c r="CT109" s="45"/>
    </row>
    <row r="110" spans="1:99" s="44" customFormat="1" ht="10.5" customHeight="1" x14ac:dyDescent="0.15">
      <c r="A110" s="101"/>
      <c r="C110" s="287"/>
      <c r="D110" s="288"/>
      <c r="E110" s="288"/>
      <c r="F110" s="288"/>
      <c r="G110" s="289"/>
      <c r="H110" s="121"/>
      <c r="I110" s="122"/>
      <c r="J110" s="122"/>
      <c r="K110" s="337"/>
      <c r="L110" s="337"/>
      <c r="M110" s="337"/>
      <c r="N110" s="337"/>
      <c r="O110" s="337"/>
      <c r="P110" s="337"/>
      <c r="Q110" s="337"/>
      <c r="R110" s="337"/>
      <c r="S110" s="337"/>
      <c r="T110" s="338"/>
      <c r="U110" s="293"/>
      <c r="V110" s="294"/>
      <c r="W110" s="294"/>
      <c r="X110" s="294"/>
      <c r="Y110" s="294"/>
      <c r="Z110" s="294"/>
      <c r="AA110" s="295"/>
      <c r="AB110" s="355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  <c r="AQ110" s="356"/>
      <c r="AR110" s="356"/>
      <c r="AS110" s="356"/>
      <c r="AT110" s="356"/>
      <c r="AU110" s="356"/>
      <c r="AV110" s="357"/>
      <c r="AW110" s="362"/>
      <c r="AX110" s="356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63"/>
      <c r="BQ110" s="367"/>
      <c r="BR110" s="368"/>
      <c r="BS110" s="368"/>
      <c r="BT110" s="368"/>
      <c r="BU110" s="369"/>
      <c r="BV110" s="309"/>
      <c r="BW110" s="310"/>
      <c r="BX110" s="310"/>
      <c r="BY110" s="310"/>
      <c r="BZ110" s="310"/>
      <c r="CA110" s="311"/>
      <c r="CB110" s="411"/>
      <c r="CC110" s="412"/>
      <c r="CD110" s="413"/>
      <c r="CE110" s="418"/>
      <c r="CF110" s="412"/>
      <c r="CG110" s="419"/>
      <c r="CH110" s="411"/>
      <c r="CI110" s="412"/>
      <c r="CJ110" s="413"/>
      <c r="CK110" s="418"/>
      <c r="CL110" s="412"/>
      <c r="CM110" s="419"/>
      <c r="CN110" s="411"/>
      <c r="CO110" s="412"/>
      <c r="CP110" s="413"/>
      <c r="CQ110" s="445"/>
      <c r="CR110" s="446"/>
      <c r="CS110" s="447"/>
      <c r="CT110" s="45"/>
    </row>
    <row r="111" spans="1:99" s="44" customFormat="1" ht="10.5" customHeight="1" x14ac:dyDescent="0.15">
      <c r="A111" s="101"/>
      <c r="C111" s="269"/>
      <c r="D111" s="270"/>
      <c r="E111" s="46"/>
      <c r="F111" s="46"/>
      <c r="G111" s="47"/>
      <c r="H111" s="271"/>
      <c r="I111" s="272"/>
      <c r="J111" s="273"/>
      <c r="K111" s="274"/>
      <c r="L111" s="272"/>
      <c r="M111" s="273"/>
      <c r="N111" s="274"/>
      <c r="O111" s="272"/>
      <c r="P111" s="273"/>
      <c r="Q111" s="274"/>
      <c r="R111" s="272"/>
      <c r="S111" s="275"/>
      <c r="T111" s="271"/>
      <c r="U111" s="272"/>
      <c r="V111" s="273"/>
      <c r="W111" s="274"/>
      <c r="X111" s="272"/>
      <c r="Y111" s="273"/>
      <c r="Z111" s="274"/>
      <c r="AA111" s="272"/>
      <c r="AB111" s="273"/>
      <c r="AC111" s="274"/>
      <c r="AD111" s="272"/>
      <c r="AE111" s="275"/>
      <c r="AF111" s="271"/>
      <c r="AG111" s="272"/>
      <c r="AH111" s="273"/>
      <c r="AI111" s="274"/>
      <c r="AJ111" s="272"/>
      <c r="AK111" s="273"/>
      <c r="AL111" s="274"/>
      <c r="AM111" s="272"/>
      <c r="AN111" s="273"/>
      <c r="AO111" s="274"/>
      <c r="AP111" s="272"/>
      <c r="AQ111" s="275"/>
      <c r="AR111" s="276" t="s">
        <v>19</v>
      </c>
      <c r="AS111" s="277"/>
      <c r="AT111" s="48"/>
      <c r="AU111" s="49"/>
      <c r="AV111" s="50"/>
      <c r="AW111" s="280" t="s">
        <v>68</v>
      </c>
      <c r="AX111" s="281"/>
      <c r="AY111" s="408"/>
      <c r="AZ111" s="409"/>
      <c r="BA111" s="410"/>
      <c r="BB111" s="416"/>
      <c r="BC111" s="409"/>
      <c r="BD111" s="417"/>
      <c r="BE111" s="408"/>
      <c r="BF111" s="409"/>
      <c r="BG111" s="410"/>
      <c r="BH111" s="416"/>
      <c r="BI111" s="409"/>
      <c r="BJ111" s="417"/>
      <c r="BK111" s="408"/>
      <c r="BL111" s="409"/>
      <c r="BM111" s="410"/>
      <c r="BN111" s="442"/>
      <c r="BO111" s="443"/>
      <c r="BP111" s="444"/>
      <c r="BQ111" s="390"/>
      <c r="BR111" s="391"/>
      <c r="BS111" s="132"/>
      <c r="BT111" s="132"/>
      <c r="BU111" s="133"/>
      <c r="BV111" s="370" t="s">
        <v>37</v>
      </c>
      <c r="BW111" s="371"/>
      <c r="BX111" s="371"/>
      <c r="BY111" s="371"/>
      <c r="BZ111" s="371"/>
      <c r="CA111" s="371"/>
      <c r="CB111" s="372" t="s">
        <v>69</v>
      </c>
      <c r="CC111" s="372"/>
      <c r="CD111" s="372"/>
      <c r="CE111" s="372"/>
      <c r="CF111" s="372"/>
      <c r="CG111" s="372"/>
      <c r="CH111" s="372"/>
      <c r="CI111" s="372"/>
      <c r="CJ111" s="372"/>
      <c r="CK111" s="372"/>
      <c r="CL111" s="372"/>
      <c r="CM111" s="372"/>
      <c r="CN111" s="372"/>
      <c r="CO111" s="372"/>
      <c r="CP111" s="372"/>
      <c r="CQ111" s="372"/>
      <c r="CR111" s="372"/>
      <c r="CS111" s="373"/>
      <c r="CT111" s="45"/>
    </row>
    <row r="112" spans="1:99" s="44" customFormat="1" ht="10.5" customHeight="1" x14ac:dyDescent="0.15">
      <c r="A112" s="101"/>
      <c r="C112" s="174" t="s">
        <v>59</v>
      </c>
      <c r="D112" s="195"/>
      <c r="E112" s="195"/>
      <c r="F112" s="195"/>
      <c r="G112" s="196"/>
      <c r="H112" s="271"/>
      <c r="I112" s="272"/>
      <c r="J112" s="273"/>
      <c r="K112" s="274"/>
      <c r="L112" s="272"/>
      <c r="M112" s="273"/>
      <c r="N112" s="274"/>
      <c r="O112" s="272"/>
      <c r="P112" s="273"/>
      <c r="Q112" s="274"/>
      <c r="R112" s="272"/>
      <c r="S112" s="275"/>
      <c r="T112" s="271"/>
      <c r="U112" s="272"/>
      <c r="V112" s="273"/>
      <c r="W112" s="274"/>
      <c r="X112" s="272"/>
      <c r="Y112" s="273"/>
      <c r="Z112" s="274"/>
      <c r="AA112" s="272"/>
      <c r="AB112" s="273"/>
      <c r="AC112" s="274"/>
      <c r="AD112" s="272"/>
      <c r="AE112" s="275"/>
      <c r="AF112" s="271"/>
      <c r="AG112" s="272"/>
      <c r="AH112" s="273"/>
      <c r="AI112" s="274"/>
      <c r="AJ112" s="272"/>
      <c r="AK112" s="273"/>
      <c r="AL112" s="274"/>
      <c r="AM112" s="272"/>
      <c r="AN112" s="273"/>
      <c r="AO112" s="274"/>
      <c r="AP112" s="272"/>
      <c r="AQ112" s="275"/>
      <c r="AR112" s="278"/>
      <c r="AS112" s="279"/>
      <c r="AT112" s="86"/>
      <c r="AU112" s="86"/>
      <c r="AV112" s="87"/>
      <c r="AW112" s="282"/>
      <c r="AX112" s="283"/>
      <c r="AY112" s="408"/>
      <c r="AZ112" s="409"/>
      <c r="BA112" s="410"/>
      <c r="BB112" s="416"/>
      <c r="BC112" s="409"/>
      <c r="BD112" s="417"/>
      <c r="BE112" s="408"/>
      <c r="BF112" s="409"/>
      <c r="BG112" s="410"/>
      <c r="BH112" s="416"/>
      <c r="BI112" s="409"/>
      <c r="BJ112" s="417"/>
      <c r="BK112" s="408"/>
      <c r="BL112" s="409"/>
      <c r="BM112" s="410"/>
      <c r="BN112" s="442"/>
      <c r="BO112" s="443"/>
      <c r="BP112" s="444"/>
      <c r="BQ112" s="374" t="s">
        <v>42</v>
      </c>
      <c r="BR112" s="375"/>
      <c r="BS112" s="375"/>
      <c r="BT112" s="375"/>
      <c r="BU112" s="376"/>
      <c r="BV112" s="370"/>
      <c r="BW112" s="371"/>
      <c r="BX112" s="371"/>
      <c r="BY112" s="371"/>
      <c r="BZ112" s="371"/>
      <c r="CA112" s="371"/>
      <c r="CB112" s="372"/>
      <c r="CC112" s="372"/>
      <c r="CD112" s="372"/>
      <c r="CE112" s="372"/>
      <c r="CF112" s="372"/>
      <c r="CG112" s="372"/>
      <c r="CH112" s="372"/>
      <c r="CI112" s="372"/>
      <c r="CJ112" s="372"/>
      <c r="CK112" s="372"/>
      <c r="CL112" s="372"/>
      <c r="CM112" s="372"/>
      <c r="CN112" s="372"/>
      <c r="CO112" s="372"/>
      <c r="CP112" s="372"/>
      <c r="CQ112" s="372"/>
      <c r="CR112" s="372"/>
      <c r="CS112" s="373"/>
      <c r="CT112" s="45"/>
    </row>
    <row r="113" spans="1:98" s="44" customFormat="1" ht="10.5" customHeight="1" x14ac:dyDescent="0.15">
      <c r="A113" s="101"/>
      <c r="C113" s="174"/>
      <c r="D113" s="195"/>
      <c r="E113" s="195"/>
      <c r="F113" s="195"/>
      <c r="G113" s="196"/>
      <c r="H113" s="271"/>
      <c r="I113" s="272"/>
      <c r="J113" s="273"/>
      <c r="K113" s="274"/>
      <c r="L113" s="272"/>
      <c r="M113" s="273"/>
      <c r="N113" s="274"/>
      <c r="O113" s="272"/>
      <c r="P113" s="273"/>
      <c r="Q113" s="274"/>
      <c r="R113" s="272"/>
      <c r="S113" s="275"/>
      <c r="T113" s="271"/>
      <c r="U113" s="272"/>
      <c r="V113" s="273"/>
      <c r="W113" s="274"/>
      <c r="X113" s="272"/>
      <c r="Y113" s="273"/>
      <c r="Z113" s="274"/>
      <c r="AA113" s="272"/>
      <c r="AB113" s="273"/>
      <c r="AC113" s="274"/>
      <c r="AD113" s="272"/>
      <c r="AE113" s="275"/>
      <c r="AF113" s="271"/>
      <c r="AG113" s="272"/>
      <c r="AH113" s="273"/>
      <c r="AI113" s="274"/>
      <c r="AJ113" s="272"/>
      <c r="AK113" s="273"/>
      <c r="AL113" s="274"/>
      <c r="AM113" s="272"/>
      <c r="AN113" s="273"/>
      <c r="AO113" s="274"/>
      <c r="AP113" s="272"/>
      <c r="AQ113" s="275"/>
      <c r="AR113" s="278" t="s">
        <v>20</v>
      </c>
      <c r="AS113" s="279"/>
      <c r="AT113" s="279"/>
      <c r="AU113" s="279"/>
      <c r="AV113" s="381"/>
      <c r="AW113" s="385" t="s">
        <v>66</v>
      </c>
      <c r="AX113" s="386"/>
      <c r="AY113" s="408"/>
      <c r="AZ113" s="409"/>
      <c r="BA113" s="410"/>
      <c r="BB113" s="416"/>
      <c r="BC113" s="409"/>
      <c r="BD113" s="417"/>
      <c r="BE113" s="408"/>
      <c r="BF113" s="409"/>
      <c r="BG113" s="410"/>
      <c r="BH113" s="416"/>
      <c r="BI113" s="409"/>
      <c r="BJ113" s="417"/>
      <c r="BK113" s="408"/>
      <c r="BL113" s="409"/>
      <c r="BM113" s="410"/>
      <c r="BN113" s="442"/>
      <c r="BO113" s="443"/>
      <c r="BP113" s="444"/>
      <c r="BQ113" s="377"/>
      <c r="BR113" s="375"/>
      <c r="BS113" s="375"/>
      <c r="BT113" s="375"/>
      <c r="BU113" s="376"/>
      <c r="BV113" s="370" t="s">
        <v>38</v>
      </c>
      <c r="BW113" s="371"/>
      <c r="BX113" s="371"/>
      <c r="BY113" s="371"/>
      <c r="BZ113" s="371"/>
      <c r="CA113" s="371"/>
      <c r="CB113" s="372" t="s">
        <v>70</v>
      </c>
      <c r="CC113" s="372"/>
      <c r="CD113" s="372"/>
      <c r="CE113" s="372"/>
      <c r="CF113" s="372"/>
      <c r="CG113" s="372"/>
      <c r="CH113" s="372"/>
      <c r="CI113" s="372"/>
      <c r="CJ113" s="372"/>
      <c r="CK113" s="372"/>
      <c r="CL113" s="372"/>
      <c r="CM113" s="372"/>
      <c r="CN113" s="372"/>
      <c r="CO113" s="372"/>
      <c r="CP113" s="372"/>
      <c r="CQ113" s="372"/>
      <c r="CR113" s="372"/>
      <c r="CS113" s="373"/>
      <c r="CT113" s="45"/>
    </row>
    <row r="114" spans="1:98" s="44" customFormat="1" ht="10.5" customHeight="1" x14ac:dyDescent="0.15">
      <c r="A114" s="101"/>
      <c r="C114" s="174"/>
      <c r="D114" s="195"/>
      <c r="E114" s="195"/>
      <c r="F114" s="195"/>
      <c r="G114" s="196"/>
      <c r="H114" s="271"/>
      <c r="I114" s="272"/>
      <c r="J114" s="273"/>
      <c r="K114" s="274"/>
      <c r="L114" s="272"/>
      <c r="M114" s="273"/>
      <c r="N114" s="274"/>
      <c r="O114" s="272"/>
      <c r="P114" s="273"/>
      <c r="Q114" s="274"/>
      <c r="R114" s="272"/>
      <c r="S114" s="275"/>
      <c r="T114" s="271"/>
      <c r="U114" s="272"/>
      <c r="V114" s="273"/>
      <c r="W114" s="274"/>
      <c r="X114" s="272"/>
      <c r="Y114" s="273"/>
      <c r="Z114" s="274"/>
      <c r="AA114" s="272"/>
      <c r="AB114" s="273"/>
      <c r="AC114" s="274"/>
      <c r="AD114" s="272"/>
      <c r="AE114" s="275"/>
      <c r="AF114" s="271"/>
      <c r="AG114" s="272"/>
      <c r="AH114" s="273"/>
      <c r="AI114" s="274"/>
      <c r="AJ114" s="272"/>
      <c r="AK114" s="273"/>
      <c r="AL114" s="274"/>
      <c r="AM114" s="272"/>
      <c r="AN114" s="273"/>
      <c r="AO114" s="274"/>
      <c r="AP114" s="272"/>
      <c r="AQ114" s="275"/>
      <c r="AR114" s="278"/>
      <c r="AS114" s="279"/>
      <c r="AT114" s="279"/>
      <c r="AU114" s="279"/>
      <c r="AV114" s="381"/>
      <c r="AW114" s="385"/>
      <c r="AX114" s="386"/>
      <c r="AY114" s="408"/>
      <c r="AZ114" s="409"/>
      <c r="BA114" s="410"/>
      <c r="BB114" s="416"/>
      <c r="BC114" s="409"/>
      <c r="BD114" s="417"/>
      <c r="BE114" s="408"/>
      <c r="BF114" s="409"/>
      <c r="BG114" s="410"/>
      <c r="BH114" s="416"/>
      <c r="BI114" s="409"/>
      <c r="BJ114" s="417"/>
      <c r="BK114" s="408"/>
      <c r="BL114" s="409"/>
      <c r="BM114" s="410"/>
      <c r="BN114" s="442"/>
      <c r="BO114" s="443"/>
      <c r="BP114" s="444"/>
      <c r="BQ114" s="377"/>
      <c r="BR114" s="375"/>
      <c r="BS114" s="375"/>
      <c r="BT114" s="375"/>
      <c r="BU114" s="376"/>
      <c r="BV114" s="370"/>
      <c r="BW114" s="371"/>
      <c r="BX114" s="371"/>
      <c r="BY114" s="371"/>
      <c r="BZ114" s="371"/>
      <c r="CA114" s="371"/>
      <c r="CB114" s="372"/>
      <c r="CC114" s="372"/>
      <c r="CD114" s="372"/>
      <c r="CE114" s="372"/>
      <c r="CF114" s="372"/>
      <c r="CG114" s="372"/>
      <c r="CH114" s="372"/>
      <c r="CI114" s="372"/>
      <c r="CJ114" s="372"/>
      <c r="CK114" s="372"/>
      <c r="CL114" s="372"/>
      <c r="CM114" s="372"/>
      <c r="CN114" s="372"/>
      <c r="CO114" s="372"/>
      <c r="CP114" s="372"/>
      <c r="CQ114" s="372"/>
      <c r="CR114" s="372"/>
      <c r="CS114" s="373"/>
      <c r="CT114" s="45"/>
    </row>
    <row r="115" spans="1:98" s="44" customFormat="1" ht="10.5" customHeight="1" x14ac:dyDescent="0.15">
      <c r="A115" s="101"/>
      <c r="C115" s="174"/>
      <c r="D115" s="195"/>
      <c r="E115" s="195"/>
      <c r="F115" s="195"/>
      <c r="G115" s="196"/>
      <c r="H115" s="271"/>
      <c r="I115" s="272"/>
      <c r="J115" s="273"/>
      <c r="K115" s="274"/>
      <c r="L115" s="272"/>
      <c r="M115" s="273"/>
      <c r="N115" s="274"/>
      <c r="O115" s="272"/>
      <c r="P115" s="273"/>
      <c r="Q115" s="274"/>
      <c r="R115" s="272"/>
      <c r="S115" s="275"/>
      <c r="T115" s="271"/>
      <c r="U115" s="272"/>
      <c r="V115" s="273"/>
      <c r="W115" s="274"/>
      <c r="X115" s="272"/>
      <c r="Y115" s="273"/>
      <c r="Z115" s="274"/>
      <c r="AA115" s="272"/>
      <c r="AB115" s="273"/>
      <c r="AC115" s="274"/>
      <c r="AD115" s="272"/>
      <c r="AE115" s="275"/>
      <c r="AF115" s="271"/>
      <c r="AG115" s="272"/>
      <c r="AH115" s="273"/>
      <c r="AI115" s="274"/>
      <c r="AJ115" s="272"/>
      <c r="AK115" s="273"/>
      <c r="AL115" s="274"/>
      <c r="AM115" s="272"/>
      <c r="AN115" s="273"/>
      <c r="AO115" s="274"/>
      <c r="AP115" s="272"/>
      <c r="AQ115" s="275"/>
      <c r="AR115" s="278"/>
      <c r="AS115" s="279"/>
      <c r="AT115" s="279"/>
      <c r="AU115" s="279"/>
      <c r="AV115" s="381"/>
      <c r="AW115" s="385"/>
      <c r="AX115" s="386"/>
      <c r="AY115" s="408"/>
      <c r="AZ115" s="409"/>
      <c r="BA115" s="410"/>
      <c r="BB115" s="416"/>
      <c r="BC115" s="409"/>
      <c r="BD115" s="417"/>
      <c r="BE115" s="408"/>
      <c r="BF115" s="409"/>
      <c r="BG115" s="410"/>
      <c r="BH115" s="416"/>
      <c r="BI115" s="409"/>
      <c r="BJ115" s="417"/>
      <c r="BK115" s="408"/>
      <c r="BL115" s="409"/>
      <c r="BM115" s="410"/>
      <c r="BN115" s="442"/>
      <c r="BO115" s="443"/>
      <c r="BP115" s="444"/>
      <c r="BQ115" s="377"/>
      <c r="BR115" s="375"/>
      <c r="BS115" s="375"/>
      <c r="BT115" s="375"/>
      <c r="BU115" s="376"/>
      <c r="BV115" s="387" t="s">
        <v>39</v>
      </c>
      <c r="BW115" s="388"/>
      <c r="BX115" s="388"/>
      <c r="BY115" s="388"/>
      <c r="BZ115" s="388"/>
      <c r="CA115" s="388"/>
      <c r="CB115" s="388"/>
      <c r="CC115" s="388"/>
      <c r="CD115" s="388"/>
      <c r="CE115" s="388"/>
      <c r="CF115" s="388"/>
      <c r="CG115" s="388"/>
      <c r="CH115" s="388"/>
      <c r="CI115" s="388"/>
      <c r="CJ115" s="388"/>
      <c r="CK115" s="388"/>
      <c r="CL115" s="388"/>
      <c r="CM115" s="388"/>
      <c r="CN115" s="388"/>
      <c r="CO115" s="388"/>
      <c r="CP115" s="388"/>
      <c r="CQ115" s="388"/>
      <c r="CR115" s="388"/>
      <c r="CS115" s="389"/>
      <c r="CT115" s="45"/>
    </row>
    <row r="116" spans="1:98" ht="10.5" customHeight="1" x14ac:dyDescent="0.15">
      <c r="A116" s="101"/>
      <c r="C116" s="174"/>
      <c r="D116" s="195"/>
      <c r="E116" s="195"/>
      <c r="F116" s="195"/>
      <c r="G116" s="196"/>
      <c r="H116" s="271"/>
      <c r="I116" s="272"/>
      <c r="J116" s="273"/>
      <c r="K116" s="274"/>
      <c r="L116" s="272"/>
      <c r="M116" s="273"/>
      <c r="N116" s="274"/>
      <c r="O116" s="272"/>
      <c r="P116" s="273"/>
      <c r="Q116" s="274"/>
      <c r="R116" s="272"/>
      <c r="S116" s="275"/>
      <c r="T116" s="271"/>
      <c r="U116" s="272"/>
      <c r="V116" s="273"/>
      <c r="W116" s="274"/>
      <c r="X116" s="272"/>
      <c r="Y116" s="273"/>
      <c r="Z116" s="274"/>
      <c r="AA116" s="272"/>
      <c r="AB116" s="273"/>
      <c r="AC116" s="274"/>
      <c r="AD116" s="272"/>
      <c r="AE116" s="275"/>
      <c r="AF116" s="271"/>
      <c r="AG116" s="272"/>
      <c r="AH116" s="273"/>
      <c r="AI116" s="274"/>
      <c r="AJ116" s="272"/>
      <c r="AK116" s="273"/>
      <c r="AL116" s="274"/>
      <c r="AM116" s="272"/>
      <c r="AN116" s="273"/>
      <c r="AO116" s="274"/>
      <c r="AP116" s="272"/>
      <c r="AQ116" s="275"/>
      <c r="AR116" s="278"/>
      <c r="AS116" s="279"/>
      <c r="AT116" s="279"/>
      <c r="AU116" s="279"/>
      <c r="AV116" s="381"/>
      <c r="AW116" s="385"/>
      <c r="AX116" s="386"/>
      <c r="AY116" s="408"/>
      <c r="AZ116" s="409"/>
      <c r="BA116" s="410"/>
      <c r="BB116" s="416"/>
      <c r="BC116" s="409"/>
      <c r="BD116" s="417"/>
      <c r="BE116" s="408"/>
      <c r="BF116" s="409"/>
      <c r="BG116" s="410"/>
      <c r="BH116" s="416"/>
      <c r="BI116" s="409"/>
      <c r="BJ116" s="417"/>
      <c r="BK116" s="408"/>
      <c r="BL116" s="409"/>
      <c r="BM116" s="410"/>
      <c r="BN116" s="442"/>
      <c r="BO116" s="443"/>
      <c r="BP116" s="444"/>
      <c r="BQ116" s="377"/>
      <c r="BR116" s="375"/>
      <c r="BS116" s="375"/>
      <c r="BT116" s="375"/>
      <c r="BU116" s="376"/>
      <c r="BV116" s="387"/>
      <c r="BW116" s="388"/>
      <c r="BX116" s="388"/>
      <c r="BY116" s="388"/>
      <c r="BZ116" s="388"/>
      <c r="CA116" s="388"/>
      <c r="CB116" s="388"/>
      <c r="CC116" s="388"/>
      <c r="CD116" s="388"/>
      <c r="CE116" s="388"/>
      <c r="CF116" s="388"/>
      <c r="CG116" s="388"/>
      <c r="CH116" s="388"/>
      <c r="CI116" s="388"/>
      <c r="CJ116" s="388"/>
      <c r="CK116" s="388"/>
      <c r="CL116" s="388"/>
      <c r="CM116" s="388"/>
      <c r="CN116" s="388"/>
      <c r="CO116" s="388"/>
      <c r="CP116" s="388"/>
      <c r="CQ116" s="388"/>
      <c r="CR116" s="388"/>
      <c r="CS116" s="389"/>
      <c r="CT116" s="45"/>
    </row>
    <row r="117" spans="1:98" ht="10.5" customHeight="1" x14ac:dyDescent="0.15">
      <c r="A117" s="101"/>
      <c r="C117" s="174"/>
      <c r="D117" s="195"/>
      <c r="E117" s="195"/>
      <c r="F117" s="195"/>
      <c r="G117" s="196"/>
      <c r="H117" s="271"/>
      <c r="I117" s="272"/>
      <c r="J117" s="273"/>
      <c r="K117" s="274"/>
      <c r="L117" s="272"/>
      <c r="M117" s="273"/>
      <c r="N117" s="274"/>
      <c r="O117" s="272"/>
      <c r="P117" s="273"/>
      <c r="Q117" s="274"/>
      <c r="R117" s="272"/>
      <c r="S117" s="275"/>
      <c r="T117" s="271"/>
      <c r="U117" s="272"/>
      <c r="V117" s="273"/>
      <c r="W117" s="274"/>
      <c r="X117" s="272"/>
      <c r="Y117" s="273"/>
      <c r="Z117" s="274"/>
      <c r="AA117" s="272"/>
      <c r="AB117" s="273"/>
      <c r="AC117" s="274"/>
      <c r="AD117" s="272"/>
      <c r="AE117" s="275"/>
      <c r="AF117" s="271"/>
      <c r="AG117" s="272"/>
      <c r="AH117" s="273"/>
      <c r="AI117" s="274"/>
      <c r="AJ117" s="272"/>
      <c r="AK117" s="273"/>
      <c r="AL117" s="274"/>
      <c r="AM117" s="272"/>
      <c r="AN117" s="273"/>
      <c r="AO117" s="274"/>
      <c r="AP117" s="272"/>
      <c r="AQ117" s="275"/>
      <c r="AR117" s="278"/>
      <c r="AS117" s="279"/>
      <c r="AT117" s="279"/>
      <c r="AU117" s="279"/>
      <c r="AV117" s="381"/>
      <c r="AW117" s="385"/>
      <c r="AX117" s="386"/>
      <c r="AY117" s="408"/>
      <c r="AZ117" s="409"/>
      <c r="BA117" s="410"/>
      <c r="BB117" s="416"/>
      <c r="BC117" s="409"/>
      <c r="BD117" s="417"/>
      <c r="BE117" s="408"/>
      <c r="BF117" s="409"/>
      <c r="BG117" s="410"/>
      <c r="BH117" s="416"/>
      <c r="BI117" s="409"/>
      <c r="BJ117" s="417"/>
      <c r="BK117" s="408"/>
      <c r="BL117" s="409"/>
      <c r="BM117" s="410"/>
      <c r="BN117" s="442"/>
      <c r="BO117" s="443"/>
      <c r="BP117" s="444"/>
      <c r="BQ117" s="377"/>
      <c r="BR117" s="375"/>
      <c r="BS117" s="375"/>
      <c r="BT117" s="375"/>
      <c r="BU117" s="376"/>
      <c r="BV117" s="387" t="s">
        <v>40</v>
      </c>
      <c r="BW117" s="388"/>
      <c r="BX117" s="388"/>
      <c r="BY117" s="388"/>
      <c r="BZ117" s="388"/>
      <c r="CA117" s="388"/>
      <c r="CB117" s="388"/>
      <c r="CC117" s="388"/>
      <c r="CD117" s="388"/>
      <c r="CE117" s="388"/>
      <c r="CF117" s="388"/>
      <c r="CG117" s="388"/>
      <c r="CH117" s="388"/>
      <c r="CI117" s="388"/>
      <c r="CJ117" s="388"/>
      <c r="CK117" s="388"/>
      <c r="CL117" s="388"/>
      <c r="CM117" s="388"/>
      <c r="CN117" s="388"/>
      <c r="CO117" s="388"/>
      <c r="CP117" s="388"/>
      <c r="CQ117" s="388"/>
      <c r="CR117" s="388"/>
      <c r="CS117" s="389"/>
      <c r="CT117" s="45"/>
    </row>
    <row r="118" spans="1:98" ht="10.5" customHeight="1" x14ac:dyDescent="0.15">
      <c r="A118" s="101"/>
      <c r="C118" s="174"/>
      <c r="D118" s="195"/>
      <c r="E118" s="195"/>
      <c r="F118" s="195"/>
      <c r="G118" s="196"/>
      <c r="H118" s="271"/>
      <c r="I118" s="272"/>
      <c r="J118" s="273"/>
      <c r="K118" s="274"/>
      <c r="L118" s="272"/>
      <c r="M118" s="273"/>
      <c r="N118" s="274"/>
      <c r="O118" s="272"/>
      <c r="P118" s="273"/>
      <c r="Q118" s="274"/>
      <c r="R118" s="272"/>
      <c r="S118" s="275"/>
      <c r="T118" s="271"/>
      <c r="U118" s="272"/>
      <c r="V118" s="273"/>
      <c r="W118" s="274"/>
      <c r="X118" s="272"/>
      <c r="Y118" s="273"/>
      <c r="Z118" s="274"/>
      <c r="AA118" s="272"/>
      <c r="AB118" s="273"/>
      <c r="AC118" s="274"/>
      <c r="AD118" s="272"/>
      <c r="AE118" s="275"/>
      <c r="AF118" s="271"/>
      <c r="AG118" s="272"/>
      <c r="AH118" s="273"/>
      <c r="AI118" s="274"/>
      <c r="AJ118" s="272"/>
      <c r="AK118" s="273"/>
      <c r="AL118" s="274"/>
      <c r="AM118" s="272"/>
      <c r="AN118" s="273"/>
      <c r="AO118" s="274"/>
      <c r="AP118" s="272"/>
      <c r="AQ118" s="275"/>
      <c r="AR118" s="382"/>
      <c r="AS118" s="383"/>
      <c r="AT118" s="383"/>
      <c r="AU118" s="383"/>
      <c r="AV118" s="384"/>
      <c r="AW118" s="385"/>
      <c r="AX118" s="386"/>
      <c r="AY118" s="408"/>
      <c r="AZ118" s="409"/>
      <c r="BA118" s="410"/>
      <c r="BB118" s="416"/>
      <c r="BC118" s="409"/>
      <c r="BD118" s="417"/>
      <c r="BE118" s="408"/>
      <c r="BF118" s="409"/>
      <c r="BG118" s="410"/>
      <c r="BH118" s="416"/>
      <c r="BI118" s="409"/>
      <c r="BJ118" s="417"/>
      <c r="BK118" s="408"/>
      <c r="BL118" s="409"/>
      <c r="BM118" s="410"/>
      <c r="BN118" s="442"/>
      <c r="BO118" s="443"/>
      <c r="BP118" s="444"/>
      <c r="BQ118" s="378"/>
      <c r="BR118" s="379"/>
      <c r="BS118" s="379"/>
      <c r="BT118" s="379"/>
      <c r="BU118" s="380"/>
      <c r="BV118" s="387"/>
      <c r="BW118" s="388"/>
      <c r="BX118" s="388"/>
      <c r="BY118" s="388"/>
      <c r="BZ118" s="388"/>
      <c r="CA118" s="388"/>
      <c r="CB118" s="388"/>
      <c r="CC118" s="388"/>
      <c r="CD118" s="388"/>
      <c r="CE118" s="388"/>
      <c r="CF118" s="388"/>
      <c r="CG118" s="388"/>
      <c r="CH118" s="388"/>
      <c r="CI118" s="388"/>
      <c r="CJ118" s="388"/>
      <c r="CK118" s="388"/>
      <c r="CL118" s="388"/>
      <c r="CM118" s="388"/>
      <c r="CN118" s="388"/>
      <c r="CO118" s="388"/>
      <c r="CP118" s="388"/>
      <c r="CQ118" s="388"/>
      <c r="CR118" s="388"/>
      <c r="CS118" s="389"/>
    </row>
    <row r="119" spans="1:98" ht="10.5" customHeight="1" x14ac:dyDescent="0.15">
      <c r="A119" s="101"/>
      <c r="C119" s="255" t="s">
        <v>21</v>
      </c>
      <c r="D119" s="256"/>
      <c r="E119" s="128"/>
      <c r="F119" s="128"/>
      <c r="G119" s="129"/>
      <c r="H119" s="312" t="s">
        <v>44</v>
      </c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4"/>
      <c r="AW119" s="318" t="s">
        <v>22</v>
      </c>
      <c r="AX119" s="319"/>
      <c r="AY119" s="319"/>
      <c r="AZ119" s="319"/>
      <c r="BA119" s="319"/>
      <c r="BB119" s="319"/>
      <c r="BC119" s="322" t="s">
        <v>33</v>
      </c>
      <c r="BD119" s="322"/>
      <c r="BE119" s="322"/>
      <c r="BF119" s="322"/>
      <c r="BG119" s="324"/>
      <c r="BH119" s="324"/>
      <c r="BI119" s="324"/>
      <c r="BJ119" s="324"/>
      <c r="BK119" s="324"/>
      <c r="BL119" s="324"/>
      <c r="BM119" s="324"/>
      <c r="BN119" s="81"/>
      <c r="BO119" s="81"/>
      <c r="BP119" s="82"/>
      <c r="BQ119" s="327" t="s">
        <v>23</v>
      </c>
      <c r="BR119" s="328"/>
      <c r="BS119" s="134"/>
      <c r="BT119" s="134"/>
      <c r="BU119" s="134"/>
      <c r="BV119" s="463" t="s">
        <v>61</v>
      </c>
      <c r="BW119" s="464"/>
      <c r="BX119" s="464"/>
      <c r="BY119" s="464"/>
      <c r="BZ119" s="464"/>
      <c r="CA119" s="464"/>
      <c r="CB119" s="464"/>
      <c r="CC119" s="464"/>
      <c r="CD119" s="464"/>
      <c r="CE119" s="464"/>
      <c r="CF119" s="464"/>
      <c r="CG119" s="464"/>
      <c r="CH119" s="464"/>
      <c r="CI119" s="464"/>
      <c r="CJ119" s="464"/>
      <c r="CK119" s="464"/>
      <c r="CL119" s="464"/>
      <c r="CM119" s="464"/>
      <c r="CN119" s="464"/>
      <c r="CO119" s="464"/>
      <c r="CP119" s="464"/>
      <c r="CQ119" s="464"/>
      <c r="CR119" s="464"/>
      <c r="CS119" s="465"/>
    </row>
    <row r="120" spans="1:98" ht="10.5" customHeight="1" x14ac:dyDescent="0.15">
      <c r="A120" s="101"/>
      <c r="C120" s="257"/>
      <c r="D120" s="258"/>
      <c r="E120" s="130"/>
      <c r="F120" s="130"/>
      <c r="G120" s="131"/>
      <c r="H120" s="315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AU120" s="316"/>
      <c r="AV120" s="317"/>
      <c r="AW120" s="320"/>
      <c r="AX120" s="321"/>
      <c r="AY120" s="321"/>
      <c r="AZ120" s="321"/>
      <c r="BA120" s="321"/>
      <c r="BB120" s="321"/>
      <c r="BC120" s="323"/>
      <c r="BD120" s="323"/>
      <c r="BE120" s="323"/>
      <c r="BF120" s="323"/>
      <c r="BG120" s="325"/>
      <c r="BH120" s="325"/>
      <c r="BI120" s="325"/>
      <c r="BJ120" s="325"/>
      <c r="BK120" s="325"/>
      <c r="BL120" s="325"/>
      <c r="BM120" s="325"/>
      <c r="BN120" s="460" t="s">
        <v>35</v>
      </c>
      <c r="BO120" s="460"/>
      <c r="BP120" s="461"/>
      <c r="BQ120" s="290"/>
      <c r="BR120" s="291"/>
      <c r="BS120" s="135"/>
      <c r="BT120" s="135"/>
      <c r="BU120" s="135"/>
      <c r="BV120" s="466"/>
      <c r="BW120" s="467"/>
      <c r="BX120" s="467"/>
      <c r="BY120" s="467"/>
      <c r="BZ120" s="467"/>
      <c r="CA120" s="467"/>
      <c r="CB120" s="467"/>
      <c r="CC120" s="467"/>
      <c r="CD120" s="467"/>
      <c r="CE120" s="467"/>
      <c r="CF120" s="467"/>
      <c r="CG120" s="467"/>
      <c r="CH120" s="467"/>
      <c r="CI120" s="467"/>
      <c r="CJ120" s="467"/>
      <c r="CK120" s="467"/>
      <c r="CL120" s="467"/>
      <c r="CM120" s="467"/>
      <c r="CN120" s="467"/>
      <c r="CO120" s="467"/>
      <c r="CP120" s="467"/>
      <c r="CQ120" s="467"/>
      <c r="CR120" s="467"/>
      <c r="CS120" s="468"/>
    </row>
    <row r="121" spans="1:98" ht="10.5" customHeight="1" x14ac:dyDescent="0.15">
      <c r="A121" s="101"/>
      <c r="C121" s="290" t="s">
        <v>24</v>
      </c>
      <c r="D121" s="291"/>
      <c r="E121" s="291"/>
      <c r="F121" s="291"/>
      <c r="G121" s="292"/>
      <c r="H121" s="420" t="s">
        <v>32</v>
      </c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1"/>
      <c r="W121" s="421"/>
      <c r="X121" s="421"/>
      <c r="Y121" s="421"/>
      <c r="Z121" s="421"/>
      <c r="AA121" s="421"/>
      <c r="AB121" s="422" t="s">
        <v>36</v>
      </c>
      <c r="AC121" s="422"/>
      <c r="AD121" s="422"/>
      <c r="AE121" s="422"/>
      <c r="AF121" s="422"/>
      <c r="AG121" s="422"/>
      <c r="AH121" s="422"/>
      <c r="AI121" s="422"/>
      <c r="AJ121" s="422"/>
      <c r="AK121" s="422"/>
      <c r="AL121" s="422"/>
      <c r="AM121" s="422"/>
      <c r="AN121" s="422"/>
      <c r="AO121" s="422"/>
      <c r="AP121" s="422"/>
      <c r="AQ121" s="422"/>
      <c r="AR121" s="422"/>
      <c r="AS121" s="422"/>
      <c r="AT121" s="422"/>
      <c r="AU121" s="422"/>
      <c r="AV121" s="423"/>
      <c r="AW121" s="339" t="s">
        <v>57</v>
      </c>
      <c r="AX121" s="145"/>
      <c r="AY121" s="145"/>
      <c r="AZ121" s="145"/>
      <c r="BA121" s="145"/>
      <c r="BB121" s="146"/>
      <c r="BC121" s="323"/>
      <c r="BD121" s="323"/>
      <c r="BE121" s="323"/>
      <c r="BF121" s="323"/>
      <c r="BG121" s="326"/>
      <c r="BH121" s="326"/>
      <c r="BI121" s="326"/>
      <c r="BJ121" s="326"/>
      <c r="BK121" s="326"/>
      <c r="BL121" s="326"/>
      <c r="BM121" s="326"/>
      <c r="BN121" s="460"/>
      <c r="BO121" s="460"/>
      <c r="BP121" s="461"/>
      <c r="BQ121" s="123"/>
      <c r="BR121" s="124"/>
      <c r="BS121" s="135"/>
      <c r="BT121" s="135"/>
      <c r="BU121" s="135"/>
      <c r="BV121" s="466"/>
      <c r="BW121" s="467"/>
      <c r="BX121" s="467"/>
      <c r="BY121" s="467"/>
      <c r="BZ121" s="467"/>
      <c r="CA121" s="467"/>
      <c r="CB121" s="467"/>
      <c r="CC121" s="467"/>
      <c r="CD121" s="467"/>
      <c r="CE121" s="467"/>
      <c r="CF121" s="467"/>
      <c r="CG121" s="467"/>
      <c r="CH121" s="467"/>
      <c r="CI121" s="467"/>
      <c r="CJ121" s="467"/>
      <c r="CK121" s="467"/>
      <c r="CL121" s="467"/>
      <c r="CM121" s="467"/>
      <c r="CN121" s="467"/>
      <c r="CO121" s="467"/>
      <c r="CP121" s="467"/>
      <c r="CQ121" s="467"/>
      <c r="CR121" s="467"/>
      <c r="CS121" s="468"/>
    </row>
    <row r="122" spans="1:98" ht="10.5" customHeight="1" x14ac:dyDescent="0.15">
      <c r="A122" s="101"/>
      <c r="C122" s="290"/>
      <c r="D122" s="291"/>
      <c r="E122" s="291"/>
      <c r="F122" s="291"/>
      <c r="G122" s="292"/>
      <c r="H122" s="420"/>
      <c r="I122" s="421"/>
      <c r="J122" s="421"/>
      <c r="K122" s="421"/>
      <c r="L122" s="421"/>
      <c r="M122" s="421"/>
      <c r="N122" s="421"/>
      <c r="O122" s="421"/>
      <c r="P122" s="421"/>
      <c r="Q122" s="421"/>
      <c r="R122" s="421"/>
      <c r="S122" s="421"/>
      <c r="T122" s="421"/>
      <c r="U122" s="421"/>
      <c r="V122" s="421"/>
      <c r="W122" s="421"/>
      <c r="X122" s="421"/>
      <c r="Y122" s="421"/>
      <c r="Z122" s="421"/>
      <c r="AA122" s="421"/>
      <c r="AB122" s="422"/>
      <c r="AC122" s="422"/>
      <c r="AD122" s="422"/>
      <c r="AE122" s="422"/>
      <c r="AF122" s="422"/>
      <c r="AG122" s="422"/>
      <c r="AH122" s="422"/>
      <c r="AI122" s="422"/>
      <c r="AJ122" s="422"/>
      <c r="AK122" s="422"/>
      <c r="AL122" s="422"/>
      <c r="AM122" s="422"/>
      <c r="AN122" s="422"/>
      <c r="AO122" s="422"/>
      <c r="AP122" s="422"/>
      <c r="AQ122" s="422"/>
      <c r="AR122" s="422"/>
      <c r="AS122" s="422"/>
      <c r="AT122" s="422"/>
      <c r="AU122" s="422"/>
      <c r="AV122" s="423"/>
      <c r="AW122" s="147"/>
      <c r="AX122" s="148"/>
      <c r="AY122" s="148"/>
      <c r="AZ122" s="148"/>
      <c r="BA122" s="148"/>
      <c r="BB122" s="149"/>
      <c r="BC122" s="323" t="s">
        <v>34</v>
      </c>
      <c r="BD122" s="323"/>
      <c r="BE122" s="323"/>
      <c r="BF122" s="323"/>
      <c r="BG122" s="324"/>
      <c r="BH122" s="324"/>
      <c r="BI122" s="324"/>
      <c r="BJ122" s="324"/>
      <c r="BK122" s="324"/>
      <c r="BL122" s="324"/>
      <c r="BM122" s="324"/>
      <c r="BN122" s="460" t="s">
        <v>35</v>
      </c>
      <c r="BO122" s="460"/>
      <c r="BP122" s="461"/>
      <c r="BQ122" s="290" t="s">
        <v>25</v>
      </c>
      <c r="BR122" s="364"/>
      <c r="BS122" s="364"/>
      <c r="BT122" s="364"/>
      <c r="BU122" s="364"/>
      <c r="BV122" s="469"/>
      <c r="BW122" s="470"/>
      <c r="BX122" s="470"/>
      <c r="BY122" s="470"/>
      <c r="BZ122" s="470"/>
      <c r="CA122" s="470"/>
      <c r="CB122" s="470"/>
      <c r="CC122" s="470"/>
      <c r="CD122" s="470"/>
      <c r="CE122" s="470"/>
      <c r="CF122" s="470"/>
      <c r="CG122" s="470"/>
      <c r="CH122" s="470"/>
      <c r="CI122" s="470"/>
      <c r="CJ122" s="470"/>
      <c r="CK122" s="470"/>
      <c r="CL122" s="470"/>
      <c r="CM122" s="470"/>
      <c r="CN122" s="470"/>
      <c r="CO122" s="470"/>
      <c r="CP122" s="470"/>
      <c r="CQ122" s="470"/>
      <c r="CR122" s="470"/>
      <c r="CS122" s="471"/>
    </row>
    <row r="123" spans="1:98" ht="10.5" customHeight="1" x14ac:dyDescent="0.15">
      <c r="A123" s="101"/>
      <c r="C123" s="290"/>
      <c r="D123" s="291"/>
      <c r="E123" s="291"/>
      <c r="F123" s="291"/>
      <c r="G123" s="292"/>
      <c r="H123" s="420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21"/>
      <c r="W123" s="421"/>
      <c r="X123" s="421"/>
      <c r="Y123" s="421"/>
      <c r="Z123" s="421"/>
      <c r="AA123" s="421"/>
      <c r="AB123" s="424" t="s">
        <v>64</v>
      </c>
      <c r="AC123" s="424"/>
      <c r="AD123" s="424"/>
      <c r="AE123" s="424"/>
      <c r="AF123" s="424"/>
      <c r="AG123" s="424"/>
      <c r="AH123" s="424"/>
      <c r="AI123" s="424"/>
      <c r="AJ123" s="424"/>
      <c r="AK123" s="424"/>
      <c r="AL123" s="424"/>
      <c r="AM123" s="424"/>
      <c r="AN123" s="424"/>
      <c r="AO123" s="424"/>
      <c r="AP123" s="424"/>
      <c r="AQ123" s="424"/>
      <c r="AR123" s="424"/>
      <c r="AS123" s="424"/>
      <c r="AT123" s="424"/>
      <c r="AU123" s="424"/>
      <c r="AV123" s="425"/>
      <c r="AW123" s="428" t="s">
        <v>58</v>
      </c>
      <c r="AX123" s="429"/>
      <c r="AY123" s="429"/>
      <c r="AZ123" s="429"/>
      <c r="BA123" s="429"/>
      <c r="BB123" s="430"/>
      <c r="BC123" s="323"/>
      <c r="BD123" s="323"/>
      <c r="BE123" s="323"/>
      <c r="BF123" s="323"/>
      <c r="BG123" s="326"/>
      <c r="BH123" s="326"/>
      <c r="BI123" s="326"/>
      <c r="BJ123" s="326"/>
      <c r="BK123" s="326"/>
      <c r="BL123" s="326"/>
      <c r="BM123" s="326"/>
      <c r="BN123" s="460"/>
      <c r="BO123" s="460"/>
      <c r="BP123" s="461"/>
      <c r="BQ123" s="366"/>
      <c r="BR123" s="364"/>
      <c r="BS123" s="364"/>
      <c r="BT123" s="364"/>
      <c r="BU123" s="365"/>
      <c r="BV123" s="392" t="s">
        <v>26</v>
      </c>
      <c r="BW123" s="393"/>
      <c r="BX123" s="393"/>
      <c r="BY123" s="393"/>
      <c r="BZ123" s="393"/>
      <c r="CA123" s="393"/>
      <c r="CB123" s="393"/>
      <c r="CC123" s="393"/>
      <c r="CD123" s="393"/>
      <c r="CE123" s="396" t="s">
        <v>71</v>
      </c>
      <c r="CF123" s="397"/>
      <c r="CG123" s="398"/>
      <c r="CH123" s="448"/>
      <c r="CI123" s="449"/>
      <c r="CJ123" s="458"/>
      <c r="CK123" s="448"/>
      <c r="CL123" s="448"/>
      <c r="CM123" s="449"/>
      <c r="CN123" s="458"/>
      <c r="CO123" s="448"/>
      <c r="CP123" s="448"/>
      <c r="CQ123" s="449"/>
      <c r="CR123" s="452"/>
      <c r="CS123" s="453"/>
    </row>
    <row r="124" spans="1:98" ht="10.5" customHeight="1" x14ac:dyDescent="0.15">
      <c r="A124" s="101"/>
      <c r="C124" s="290"/>
      <c r="D124" s="291"/>
      <c r="E124" s="291"/>
      <c r="F124" s="291"/>
      <c r="G124" s="292"/>
      <c r="H124" s="420" t="s">
        <v>31</v>
      </c>
      <c r="I124" s="421"/>
      <c r="J124" s="421"/>
      <c r="K124" s="421"/>
      <c r="L124" s="421"/>
      <c r="M124" s="421"/>
      <c r="N124" s="421"/>
      <c r="O124" s="421"/>
      <c r="P124" s="421"/>
      <c r="Q124" s="421"/>
      <c r="R124" s="421"/>
      <c r="S124" s="421"/>
      <c r="T124" s="421"/>
      <c r="U124" s="421"/>
      <c r="V124" s="421"/>
      <c r="W124" s="421"/>
      <c r="X124" s="421"/>
      <c r="Y124" s="421"/>
      <c r="Z124" s="421"/>
      <c r="AA124" s="421"/>
      <c r="AB124" s="424"/>
      <c r="AC124" s="424"/>
      <c r="AD124" s="424"/>
      <c r="AE124" s="424"/>
      <c r="AF124" s="424"/>
      <c r="AG124" s="424"/>
      <c r="AH124" s="424"/>
      <c r="AI124" s="424"/>
      <c r="AJ124" s="424"/>
      <c r="AK124" s="424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5"/>
      <c r="AW124" s="428"/>
      <c r="AX124" s="429"/>
      <c r="AY124" s="429"/>
      <c r="AZ124" s="429"/>
      <c r="BA124" s="429"/>
      <c r="BB124" s="430"/>
      <c r="BC124" s="462" t="s">
        <v>48</v>
      </c>
      <c r="BD124" s="462"/>
      <c r="BE124" s="462"/>
      <c r="BF124" s="462"/>
      <c r="BG124" s="324"/>
      <c r="BH124" s="324"/>
      <c r="BI124" s="324"/>
      <c r="BJ124" s="324"/>
      <c r="BK124" s="324"/>
      <c r="BL124" s="324"/>
      <c r="BM124" s="324"/>
      <c r="BN124" s="460" t="s">
        <v>35</v>
      </c>
      <c r="BO124" s="460"/>
      <c r="BP124" s="461"/>
      <c r="BQ124" s="366"/>
      <c r="BR124" s="364"/>
      <c r="BS124" s="364"/>
      <c r="BT124" s="364"/>
      <c r="BU124" s="365"/>
      <c r="BV124" s="392"/>
      <c r="BW124" s="393"/>
      <c r="BX124" s="393"/>
      <c r="BY124" s="393"/>
      <c r="BZ124" s="393"/>
      <c r="CA124" s="393"/>
      <c r="CB124" s="393"/>
      <c r="CC124" s="393"/>
      <c r="CD124" s="393"/>
      <c r="CE124" s="399"/>
      <c r="CF124" s="400"/>
      <c r="CG124" s="401"/>
      <c r="CH124" s="448"/>
      <c r="CI124" s="449"/>
      <c r="CJ124" s="458"/>
      <c r="CK124" s="448"/>
      <c r="CL124" s="448"/>
      <c r="CM124" s="449"/>
      <c r="CN124" s="458"/>
      <c r="CO124" s="448"/>
      <c r="CP124" s="448"/>
      <c r="CQ124" s="449"/>
      <c r="CR124" s="452"/>
      <c r="CS124" s="453"/>
    </row>
    <row r="125" spans="1:98" ht="13.5" customHeight="1" x14ac:dyDescent="0.15">
      <c r="C125" s="290"/>
      <c r="D125" s="291"/>
      <c r="E125" s="291"/>
      <c r="F125" s="291"/>
      <c r="G125" s="292"/>
      <c r="H125" s="420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  <c r="T125" s="421"/>
      <c r="U125" s="421"/>
      <c r="V125" s="421"/>
      <c r="W125" s="421"/>
      <c r="X125" s="421"/>
      <c r="Y125" s="421"/>
      <c r="Z125" s="421"/>
      <c r="AA125" s="421"/>
      <c r="AB125" s="424"/>
      <c r="AC125" s="424"/>
      <c r="AD125" s="424"/>
      <c r="AE125" s="424"/>
      <c r="AF125" s="424"/>
      <c r="AG125" s="424"/>
      <c r="AH125" s="424"/>
      <c r="AI125" s="424"/>
      <c r="AJ125" s="424"/>
      <c r="AK125" s="424"/>
      <c r="AL125" s="424"/>
      <c r="AM125" s="424"/>
      <c r="AN125" s="424"/>
      <c r="AO125" s="424"/>
      <c r="AP125" s="424"/>
      <c r="AQ125" s="424"/>
      <c r="AR125" s="424"/>
      <c r="AS125" s="424"/>
      <c r="AT125" s="424"/>
      <c r="AU125" s="424"/>
      <c r="AV125" s="425"/>
      <c r="AW125" s="431"/>
      <c r="AX125" s="432"/>
      <c r="AY125" s="432"/>
      <c r="AZ125" s="432"/>
      <c r="BA125" s="472" t="s">
        <v>56</v>
      </c>
      <c r="BB125" s="473"/>
      <c r="BC125" s="462"/>
      <c r="BD125" s="462"/>
      <c r="BE125" s="462"/>
      <c r="BF125" s="462"/>
      <c r="BG125" s="326"/>
      <c r="BH125" s="326"/>
      <c r="BI125" s="326"/>
      <c r="BJ125" s="326"/>
      <c r="BK125" s="326"/>
      <c r="BL125" s="326"/>
      <c r="BM125" s="326"/>
      <c r="BN125" s="460"/>
      <c r="BO125" s="460"/>
      <c r="BP125" s="461"/>
      <c r="BQ125" s="366"/>
      <c r="BR125" s="364"/>
      <c r="BS125" s="364"/>
      <c r="BT125" s="364"/>
      <c r="BU125" s="365"/>
      <c r="BV125" s="392"/>
      <c r="BW125" s="393"/>
      <c r="BX125" s="393"/>
      <c r="BY125" s="393"/>
      <c r="BZ125" s="393"/>
      <c r="CA125" s="393"/>
      <c r="CB125" s="393"/>
      <c r="CC125" s="393"/>
      <c r="CD125" s="393"/>
      <c r="CE125" s="399"/>
      <c r="CF125" s="400"/>
      <c r="CG125" s="401"/>
      <c r="CH125" s="448"/>
      <c r="CI125" s="449"/>
      <c r="CJ125" s="458"/>
      <c r="CK125" s="448"/>
      <c r="CL125" s="448"/>
      <c r="CM125" s="449"/>
      <c r="CN125" s="458"/>
      <c r="CO125" s="448"/>
      <c r="CP125" s="448"/>
      <c r="CQ125" s="449"/>
      <c r="CR125" s="452"/>
      <c r="CS125" s="453"/>
    </row>
    <row r="126" spans="1:98" ht="14.25" x14ac:dyDescent="0.15">
      <c r="C126" s="293"/>
      <c r="D126" s="294"/>
      <c r="E126" s="294"/>
      <c r="F126" s="294"/>
      <c r="G126" s="295"/>
      <c r="H126" s="456"/>
      <c r="I126" s="457"/>
      <c r="J126" s="457"/>
      <c r="K126" s="457"/>
      <c r="L126" s="457"/>
      <c r="M126" s="457"/>
      <c r="N126" s="457"/>
      <c r="O126" s="457"/>
      <c r="P126" s="457"/>
      <c r="Q126" s="457"/>
      <c r="R126" s="457"/>
      <c r="S126" s="457"/>
      <c r="T126" s="457"/>
      <c r="U126" s="457"/>
      <c r="V126" s="457"/>
      <c r="W126" s="457"/>
      <c r="X126" s="457"/>
      <c r="Y126" s="457"/>
      <c r="Z126" s="457"/>
      <c r="AA126" s="457"/>
      <c r="AB126" s="426"/>
      <c r="AC126" s="426"/>
      <c r="AD126" s="426"/>
      <c r="AE126" s="426"/>
      <c r="AF126" s="426"/>
      <c r="AG126" s="426"/>
      <c r="AH126" s="426"/>
      <c r="AI126" s="426"/>
      <c r="AJ126" s="426"/>
      <c r="AK126" s="426"/>
      <c r="AL126" s="426"/>
      <c r="AM126" s="426"/>
      <c r="AN126" s="426"/>
      <c r="AO126" s="426"/>
      <c r="AP126" s="426"/>
      <c r="AQ126" s="426"/>
      <c r="AR126" s="426"/>
      <c r="AS126" s="426"/>
      <c r="AT126" s="426"/>
      <c r="AU126" s="426"/>
      <c r="AV126" s="427"/>
      <c r="AW126" s="433"/>
      <c r="AX126" s="434"/>
      <c r="AY126" s="434"/>
      <c r="AZ126" s="434"/>
      <c r="BA126" s="474"/>
      <c r="BB126" s="475"/>
      <c r="BC126" s="103"/>
      <c r="BD126" s="103"/>
      <c r="BE126" s="103"/>
      <c r="BF126" s="10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4"/>
      <c r="BQ126" s="367"/>
      <c r="BR126" s="368"/>
      <c r="BS126" s="368"/>
      <c r="BT126" s="368"/>
      <c r="BU126" s="369"/>
      <c r="BV126" s="394"/>
      <c r="BW126" s="395"/>
      <c r="BX126" s="395"/>
      <c r="BY126" s="395"/>
      <c r="BZ126" s="395"/>
      <c r="CA126" s="395"/>
      <c r="CB126" s="395"/>
      <c r="CC126" s="395"/>
      <c r="CD126" s="395"/>
      <c r="CE126" s="402"/>
      <c r="CF126" s="403"/>
      <c r="CG126" s="404"/>
      <c r="CH126" s="450"/>
      <c r="CI126" s="451"/>
      <c r="CJ126" s="459"/>
      <c r="CK126" s="450"/>
      <c r="CL126" s="450"/>
      <c r="CM126" s="451"/>
      <c r="CN126" s="459"/>
      <c r="CO126" s="450"/>
      <c r="CP126" s="450"/>
      <c r="CQ126" s="451"/>
      <c r="CR126" s="454"/>
      <c r="CS126" s="455"/>
    </row>
    <row r="128" spans="1:9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</sheetData>
  <sheetProtection sheet="1" scenarios="1" selectLockedCells="1"/>
  <mergeCells count="375">
    <mergeCell ref="CL123:CM126"/>
    <mergeCell ref="CN123:CO126"/>
    <mergeCell ref="BC122:BF123"/>
    <mergeCell ref="BG122:BM123"/>
    <mergeCell ref="BN122:BP123"/>
    <mergeCell ref="BC124:BF125"/>
    <mergeCell ref="BG124:BM125"/>
    <mergeCell ref="BN124:BP125"/>
    <mergeCell ref="BV119:CS122"/>
    <mergeCell ref="BN120:BP121"/>
    <mergeCell ref="CP123:CQ126"/>
    <mergeCell ref="CR123:CS126"/>
    <mergeCell ref="BV123:CD126"/>
    <mergeCell ref="CE123:CG126"/>
    <mergeCell ref="CH123:CI126"/>
    <mergeCell ref="CJ123:CK126"/>
    <mergeCell ref="C121:G126"/>
    <mergeCell ref="H121:AA123"/>
    <mergeCell ref="AB121:AV122"/>
    <mergeCell ref="BQ122:BU126"/>
    <mergeCell ref="AB123:AV126"/>
    <mergeCell ref="C119:D120"/>
    <mergeCell ref="H119:AV120"/>
    <mergeCell ref="AW119:BB120"/>
    <mergeCell ref="BC119:BF121"/>
    <mergeCell ref="BG119:BM121"/>
    <mergeCell ref="BQ119:BR120"/>
    <mergeCell ref="AW121:BB122"/>
    <mergeCell ref="AW123:BB124"/>
    <mergeCell ref="AW125:AZ126"/>
    <mergeCell ref="BA125:BB126"/>
    <mergeCell ref="H124:AA126"/>
    <mergeCell ref="CB111:CS112"/>
    <mergeCell ref="C112:G118"/>
    <mergeCell ref="BQ112:BU118"/>
    <mergeCell ref="AR113:AV118"/>
    <mergeCell ref="AW113:AX118"/>
    <mergeCell ref="BV113:CA114"/>
    <mergeCell ref="CB113:CS114"/>
    <mergeCell ref="BV115:CS116"/>
    <mergeCell ref="BV117:CS118"/>
    <mergeCell ref="BE111:BG118"/>
    <mergeCell ref="BH111:BJ118"/>
    <mergeCell ref="BK111:BM118"/>
    <mergeCell ref="BN111:BP118"/>
    <mergeCell ref="BQ111:BR111"/>
    <mergeCell ref="BV111:CA112"/>
    <mergeCell ref="AL111:AN118"/>
    <mergeCell ref="AO111:AQ118"/>
    <mergeCell ref="AR111:AS112"/>
    <mergeCell ref="AW111:AX112"/>
    <mergeCell ref="AY111:BA118"/>
    <mergeCell ref="BB111:BD118"/>
    <mergeCell ref="T111:V118"/>
    <mergeCell ref="W111:Y118"/>
    <mergeCell ref="Z111:AB118"/>
    <mergeCell ref="AC111:AE118"/>
    <mergeCell ref="AF111:AH118"/>
    <mergeCell ref="AI111:AK118"/>
    <mergeCell ref="AB105:AV110"/>
    <mergeCell ref="AW105:BP110"/>
    <mergeCell ref="BQ105:BU110"/>
    <mergeCell ref="C106:G110"/>
    <mergeCell ref="U106:AA110"/>
    <mergeCell ref="C111:D111"/>
    <mergeCell ref="H111:J118"/>
    <mergeCell ref="K111:M118"/>
    <mergeCell ref="N111:P118"/>
    <mergeCell ref="Q111:S118"/>
    <mergeCell ref="H103:J105"/>
    <mergeCell ref="K103:T106"/>
    <mergeCell ref="H107:J109"/>
    <mergeCell ref="K107:T110"/>
    <mergeCell ref="C103:D104"/>
    <mergeCell ref="CH103:CJ110"/>
    <mergeCell ref="CK103:CM110"/>
    <mergeCell ref="CN103:CP110"/>
    <mergeCell ref="CQ103:CS110"/>
    <mergeCell ref="CP98:CQ101"/>
    <mergeCell ref="CR98:CS101"/>
    <mergeCell ref="H99:AA101"/>
    <mergeCell ref="CH98:CI101"/>
    <mergeCell ref="CJ98:CK101"/>
    <mergeCell ref="CL98:CM101"/>
    <mergeCell ref="CN98:CO101"/>
    <mergeCell ref="BC97:BF98"/>
    <mergeCell ref="BG97:BM98"/>
    <mergeCell ref="BN97:BP98"/>
    <mergeCell ref="BC99:BF100"/>
    <mergeCell ref="BG99:BM100"/>
    <mergeCell ref="BN99:BP100"/>
    <mergeCell ref="BV94:CS97"/>
    <mergeCell ref="BN95:BP96"/>
    <mergeCell ref="U103:V104"/>
    <mergeCell ref="AB103:AV104"/>
    <mergeCell ref="AW103:BP104"/>
    <mergeCell ref="BQ103:BR104"/>
    <mergeCell ref="BV103:CA110"/>
    <mergeCell ref="BV98:CD101"/>
    <mergeCell ref="CE98:CG101"/>
    <mergeCell ref="CB103:CD110"/>
    <mergeCell ref="CE103:CG110"/>
    <mergeCell ref="C96:G101"/>
    <mergeCell ref="H96:AA98"/>
    <mergeCell ref="AB96:AV97"/>
    <mergeCell ref="BQ97:BU101"/>
    <mergeCell ref="AB98:AV101"/>
    <mergeCell ref="AW96:BB97"/>
    <mergeCell ref="AW98:BB99"/>
    <mergeCell ref="AW100:AZ101"/>
    <mergeCell ref="BA100:BB101"/>
    <mergeCell ref="C94:D95"/>
    <mergeCell ref="H94:AV95"/>
    <mergeCell ref="AW94:BB95"/>
    <mergeCell ref="BC94:BF96"/>
    <mergeCell ref="BG94:BM96"/>
    <mergeCell ref="BQ94:BR95"/>
    <mergeCell ref="CB86:CS87"/>
    <mergeCell ref="C87:G93"/>
    <mergeCell ref="BQ87:BU93"/>
    <mergeCell ref="AR88:AV93"/>
    <mergeCell ref="AW88:AX93"/>
    <mergeCell ref="BV88:CA89"/>
    <mergeCell ref="CB88:CS89"/>
    <mergeCell ref="BV90:CS91"/>
    <mergeCell ref="BV92:CS93"/>
    <mergeCell ref="BE86:BG93"/>
    <mergeCell ref="BH86:BJ93"/>
    <mergeCell ref="BK86:BM93"/>
    <mergeCell ref="BN86:BP93"/>
    <mergeCell ref="BQ86:BR86"/>
    <mergeCell ref="BV86:CA87"/>
    <mergeCell ref="AL86:AN93"/>
    <mergeCell ref="AO86:AQ93"/>
    <mergeCell ref="AR86:AS87"/>
    <mergeCell ref="C86:D86"/>
    <mergeCell ref="H86:J93"/>
    <mergeCell ref="K86:M93"/>
    <mergeCell ref="N86:P93"/>
    <mergeCell ref="Q86:S93"/>
    <mergeCell ref="AW86:AX87"/>
    <mergeCell ref="AY86:BA93"/>
    <mergeCell ref="BB86:BD93"/>
    <mergeCell ref="T86:V93"/>
    <mergeCell ref="W86:Y93"/>
    <mergeCell ref="Z86:AB93"/>
    <mergeCell ref="AC86:AE93"/>
    <mergeCell ref="AF86:AH93"/>
    <mergeCell ref="AI86:AK93"/>
    <mergeCell ref="CH78:CJ85"/>
    <mergeCell ref="CK78:CM85"/>
    <mergeCell ref="CN78:CP85"/>
    <mergeCell ref="CQ78:CS85"/>
    <mergeCell ref="CP73:CQ76"/>
    <mergeCell ref="CR73:CS76"/>
    <mergeCell ref="H74:AA76"/>
    <mergeCell ref="CH73:CI76"/>
    <mergeCell ref="CJ73:CK76"/>
    <mergeCell ref="CL73:CM76"/>
    <mergeCell ref="CN73:CO76"/>
    <mergeCell ref="BC72:BF73"/>
    <mergeCell ref="BG72:BM73"/>
    <mergeCell ref="BN72:BP73"/>
    <mergeCell ref="BC74:BF75"/>
    <mergeCell ref="BG74:BM75"/>
    <mergeCell ref="BN74:BP75"/>
    <mergeCell ref="BV69:CS72"/>
    <mergeCell ref="BN70:BP71"/>
    <mergeCell ref="AB80:AV85"/>
    <mergeCell ref="AW80:BP85"/>
    <mergeCell ref="BQ80:BU85"/>
    <mergeCell ref="U81:AA85"/>
    <mergeCell ref="H78:J80"/>
    <mergeCell ref="C78:D79"/>
    <mergeCell ref="U78:V79"/>
    <mergeCell ref="AB78:AV79"/>
    <mergeCell ref="AW78:BP79"/>
    <mergeCell ref="BQ78:BR79"/>
    <mergeCell ref="BV78:CA85"/>
    <mergeCell ref="BV73:CD76"/>
    <mergeCell ref="CE73:CG76"/>
    <mergeCell ref="CB78:CD85"/>
    <mergeCell ref="CE78:CG85"/>
    <mergeCell ref="C71:G76"/>
    <mergeCell ref="H71:AA73"/>
    <mergeCell ref="AB71:AV72"/>
    <mergeCell ref="BQ72:BU76"/>
    <mergeCell ref="AB73:AV76"/>
    <mergeCell ref="C81:G85"/>
    <mergeCell ref="K78:T81"/>
    <mergeCell ref="H82:J84"/>
    <mergeCell ref="K82:T85"/>
    <mergeCell ref="AW71:BB72"/>
    <mergeCell ref="AW73:BB74"/>
    <mergeCell ref="AW75:AZ76"/>
    <mergeCell ref="BA75:BB76"/>
    <mergeCell ref="C69:D70"/>
    <mergeCell ref="H69:AV70"/>
    <mergeCell ref="AW69:BB70"/>
    <mergeCell ref="BC69:BF71"/>
    <mergeCell ref="BG69:BM71"/>
    <mergeCell ref="BQ69:BR70"/>
    <mergeCell ref="CB61:CS62"/>
    <mergeCell ref="C62:G68"/>
    <mergeCell ref="BQ62:BU68"/>
    <mergeCell ref="AR63:AV68"/>
    <mergeCell ref="AW63:AX68"/>
    <mergeCell ref="BV63:CA64"/>
    <mergeCell ref="CB63:CS64"/>
    <mergeCell ref="BV65:CS66"/>
    <mergeCell ref="BV67:CS68"/>
    <mergeCell ref="BE61:BG68"/>
    <mergeCell ref="BH61:BJ68"/>
    <mergeCell ref="BK61:BM68"/>
    <mergeCell ref="BN61:BP68"/>
    <mergeCell ref="BQ61:BR61"/>
    <mergeCell ref="BV61:CA62"/>
    <mergeCell ref="AL61:AN68"/>
    <mergeCell ref="AO61:AQ68"/>
    <mergeCell ref="AR61:AS62"/>
    <mergeCell ref="C61:D61"/>
    <mergeCell ref="H61:J68"/>
    <mergeCell ref="K61:M68"/>
    <mergeCell ref="N61:P68"/>
    <mergeCell ref="Q61:S68"/>
    <mergeCell ref="AW61:AX62"/>
    <mergeCell ref="AY61:BA68"/>
    <mergeCell ref="BB61:BD68"/>
    <mergeCell ref="T61:V68"/>
    <mergeCell ref="W61:Y68"/>
    <mergeCell ref="Z61:AB68"/>
    <mergeCell ref="AC61:AE68"/>
    <mergeCell ref="AF61:AH68"/>
    <mergeCell ref="AI61:AK68"/>
    <mergeCell ref="CH53:CJ60"/>
    <mergeCell ref="CK53:CM60"/>
    <mergeCell ref="CN53:CP60"/>
    <mergeCell ref="CQ53:CS60"/>
    <mergeCell ref="CP48:CQ51"/>
    <mergeCell ref="CR48:CS51"/>
    <mergeCell ref="H49:AA51"/>
    <mergeCell ref="CH48:CI51"/>
    <mergeCell ref="CJ48:CK51"/>
    <mergeCell ref="CL48:CM51"/>
    <mergeCell ref="CN48:CO51"/>
    <mergeCell ref="BC47:BF48"/>
    <mergeCell ref="BG47:BM48"/>
    <mergeCell ref="BN47:BP48"/>
    <mergeCell ref="BC49:BF50"/>
    <mergeCell ref="BG49:BM50"/>
    <mergeCell ref="BN49:BP50"/>
    <mergeCell ref="BV44:CS47"/>
    <mergeCell ref="BN45:BP46"/>
    <mergeCell ref="AB55:AV60"/>
    <mergeCell ref="AW55:BP60"/>
    <mergeCell ref="BQ55:BU60"/>
    <mergeCell ref="U56:AA60"/>
    <mergeCell ref="H53:J55"/>
    <mergeCell ref="C53:D54"/>
    <mergeCell ref="U53:V54"/>
    <mergeCell ref="AB53:AV54"/>
    <mergeCell ref="AW53:BP54"/>
    <mergeCell ref="BQ53:BR54"/>
    <mergeCell ref="BV53:CA60"/>
    <mergeCell ref="BV48:CD51"/>
    <mergeCell ref="CE48:CG51"/>
    <mergeCell ref="CB53:CD60"/>
    <mergeCell ref="CE53:CG60"/>
    <mergeCell ref="C46:G51"/>
    <mergeCell ref="H46:AA48"/>
    <mergeCell ref="AB46:AV47"/>
    <mergeCell ref="BQ47:BU51"/>
    <mergeCell ref="AB48:AV51"/>
    <mergeCell ref="C56:G60"/>
    <mergeCell ref="K53:T56"/>
    <mergeCell ref="H57:J59"/>
    <mergeCell ref="K57:T60"/>
    <mergeCell ref="AW48:BB49"/>
    <mergeCell ref="AW50:AZ51"/>
    <mergeCell ref="BA50:BB51"/>
    <mergeCell ref="CN28:CP35"/>
    <mergeCell ref="CQ28:CS35"/>
    <mergeCell ref="AB30:AV35"/>
    <mergeCell ref="AW30:BP35"/>
    <mergeCell ref="BQ30:BU35"/>
    <mergeCell ref="BV36:CA37"/>
    <mergeCell ref="CB36:CS37"/>
    <mergeCell ref="C37:G43"/>
    <mergeCell ref="BQ37:BU43"/>
    <mergeCell ref="AR38:AV43"/>
    <mergeCell ref="AW38:AX43"/>
    <mergeCell ref="BV38:CA39"/>
    <mergeCell ref="CB38:CS39"/>
    <mergeCell ref="BV40:CS41"/>
    <mergeCell ref="BV42:CS43"/>
    <mergeCell ref="BB36:BD43"/>
    <mergeCell ref="BE36:BG43"/>
    <mergeCell ref="BH36:BJ43"/>
    <mergeCell ref="H28:J30"/>
    <mergeCell ref="BN36:BP43"/>
    <mergeCell ref="BQ36:BR36"/>
    <mergeCell ref="AI36:AK43"/>
    <mergeCell ref="AL36:AN43"/>
    <mergeCell ref="AO36:AQ43"/>
    <mergeCell ref="BQ28:BR29"/>
    <mergeCell ref="BV28:CA35"/>
    <mergeCell ref="CB28:CD35"/>
    <mergeCell ref="C44:D45"/>
    <mergeCell ref="H44:AV45"/>
    <mergeCell ref="AW44:BB45"/>
    <mergeCell ref="BC44:BF46"/>
    <mergeCell ref="BG44:BM46"/>
    <mergeCell ref="BQ44:BR45"/>
    <mergeCell ref="H32:J34"/>
    <mergeCell ref="K28:T31"/>
    <mergeCell ref="K32:T35"/>
    <mergeCell ref="AW46:BB47"/>
    <mergeCell ref="CE28:CG35"/>
    <mergeCell ref="CH28:CJ35"/>
    <mergeCell ref="CK28:CM35"/>
    <mergeCell ref="A28:A52"/>
    <mergeCell ref="C28:D29"/>
    <mergeCell ref="U28:V29"/>
    <mergeCell ref="AB28:AV29"/>
    <mergeCell ref="AW28:BP29"/>
    <mergeCell ref="C36:D36"/>
    <mergeCell ref="H36:J43"/>
    <mergeCell ref="K36:M43"/>
    <mergeCell ref="N36:P43"/>
    <mergeCell ref="W36:Y43"/>
    <mergeCell ref="Z36:AB43"/>
    <mergeCell ref="AC36:AE43"/>
    <mergeCell ref="AF36:AH43"/>
    <mergeCell ref="AR36:AS37"/>
    <mergeCell ref="AW36:AX37"/>
    <mergeCell ref="AY36:BA43"/>
    <mergeCell ref="Q36:S43"/>
    <mergeCell ref="C31:G35"/>
    <mergeCell ref="U31:AA35"/>
    <mergeCell ref="T36:V43"/>
    <mergeCell ref="BK36:BM43"/>
    <mergeCell ref="C25:G26"/>
    <mergeCell ref="M25:V26"/>
    <mergeCell ref="W25:X26"/>
    <mergeCell ref="Y25:AH26"/>
    <mergeCell ref="AI25:AJ26"/>
    <mergeCell ref="AK25:AT26"/>
    <mergeCell ref="C17:G20"/>
    <mergeCell ref="H17:AY20"/>
    <mergeCell ref="BD20:BU21"/>
    <mergeCell ref="C21:G23"/>
    <mergeCell ref="BD22:BI22"/>
    <mergeCell ref="BD23:CS26"/>
    <mergeCell ref="H21:AY24"/>
    <mergeCell ref="C12:G16"/>
    <mergeCell ref="H12:I12"/>
    <mergeCell ref="J12:O12"/>
    <mergeCell ref="P12:Q12"/>
    <mergeCell ref="R12:Y12"/>
    <mergeCell ref="H13:AY16"/>
    <mergeCell ref="C7:G9"/>
    <mergeCell ref="H7:P9"/>
    <mergeCell ref="Q7:S9"/>
    <mergeCell ref="T7:AC9"/>
    <mergeCell ref="AD7:AI9"/>
    <mergeCell ref="AJ7:AY9"/>
    <mergeCell ref="C5:F5"/>
    <mergeCell ref="G5:J5"/>
    <mergeCell ref="M5:Q5"/>
    <mergeCell ref="T5:X5"/>
    <mergeCell ref="H11:AF11"/>
    <mergeCell ref="BA7:BG9"/>
    <mergeCell ref="BH7:BS9"/>
    <mergeCell ref="Y2:AG3"/>
    <mergeCell ref="AI2:BL3"/>
  </mergeCells>
  <phoneticPr fontId="33"/>
  <printOptions horizontalCentered="1"/>
  <pageMargins left="0" right="0" top="0" bottom="0" header="0" footer="0"/>
  <pageSetup paperSize="9" scale="57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BarCodeCtrl1">
          <controlPr defaultSize="0" autoLine="0" r:id="rId5">
            <anchor moveWithCells="1">
              <from>
                <xdr:col>68</xdr:col>
                <xdr:colOff>19050</xdr:colOff>
                <xdr:row>0</xdr:row>
                <xdr:rowOff>266700</xdr:rowOff>
              </from>
              <to>
                <xdr:col>82</xdr:col>
                <xdr:colOff>9525</xdr:colOff>
                <xdr:row>2</xdr:row>
                <xdr:rowOff>95250</xdr:rowOff>
              </to>
            </anchor>
          </controlPr>
        </control>
      </mc:Choice>
      <mc:Fallback>
        <control shapeId="3073" r:id="rId4" name="BarCodeCtr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5"/>
  </sheetPr>
  <dimension ref="A1:EL150"/>
  <sheetViews>
    <sheetView showGridLines="0" view="pageBreakPreview" zoomScale="70" zoomScaleNormal="100" zoomScaleSheetLayoutView="70" zoomScalePageLayoutView="85" workbookViewId="0">
      <selection activeCell="H36" sqref="H36:J43"/>
    </sheetView>
  </sheetViews>
  <sheetFormatPr defaultColWidth="9" defaultRowHeight="13.5" x14ac:dyDescent="0.15"/>
  <cols>
    <col min="1" max="1" width="0.875" style="1" customWidth="1"/>
    <col min="2" max="2" width="5.375" style="1" customWidth="1"/>
    <col min="3" max="97" width="1.75" style="1" customWidth="1"/>
    <col min="98" max="98" width="0.875" style="1" customWidth="1"/>
    <col min="99" max="99" width="5" style="1" customWidth="1"/>
    <col min="100" max="146" width="2.625" style="1" customWidth="1"/>
    <col min="147" max="16384" width="9" style="1"/>
  </cols>
  <sheetData>
    <row r="1" spans="2:105" ht="23.25" customHeight="1" x14ac:dyDescent="0.15"/>
    <row r="2" spans="2:105" ht="35.25" customHeight="1" x14ac:dyDescent="0.15">
      <c r="T2" s="75"/>
      <c r="U2" s="75"/>
      <c r="W2" s="75"/>
      <c r="X2" s="75"/>
      <c r="Y2" s="655" t="s">
        <v>50</v>
      </c>
      <c r="Z2" s="655"/>
      <c r="AA2" s="655"/>
      <c r="AB2" s="655"/>
      <c r="AC2" s="655"/>
      <c r="AD2" s="655"/>
      <c r="AE2" s="655"/>
      <c r="AF2" s="655"/>
      <c r="AG2" s="655"/>
      <c r="AH2" s="2"/>
      <c r="AI2" s="656" t="s">
        <v>0</v>
      </c>
      <c r="AJ2" s="656"/>
      <c r="AK2" s="656"/>
      <c r="AL2" s="656"/>
      <c r="AM2" s="656"/>
      <c r="AN2" s="656"/>
      <c r="AO2" s="656"/>
      <c r="AP2" s="656"/>
      <c r="AQ2" s="656"/>
      <c r="AR2" s="656"/>
      <c r="AS2" s="656"/>
      <c r="AT2" s="656"/>
      <c r="AU2" s="656"/>
      <c r="AV2" s="656"/>
      <c r="AW2" s="656"/>
      <c r="AX2" s="656"/>
      <c r="AY2" s="656"/>
      <c r="AZ2" s="656"/>
      <c r="BA2" s="656"/>
      <c r="BB2" s="656"/>
      <c r="BC2" s="656"/>
      <c r="BD2" s="656"/>
      <c r="BE2" s="656"/>
      <c r="BF2" s="656"/>
      <c r="BG2" s="656"/>
      <c r="BH2" s="656"/>
      <c r="BI2" s="656"/>
      <c r="BJ2" s="656"/>
      <c r="BK2" s="656"/>
      <c r="BL2" s="656"/>
      <c r="BN2" s="73"/>
      <c r="BO2" s="73"/>
    </row>
    <row r="3" spans="2:105" ht="26.25" customHeight="1" x14ac:dyDescent="0.15">
      <c r="T3" s="76"/>
      <c r="U3" s="76"/>
      <c r="W3" s="76"/>
      <c r="X3" s="76"/>
      <c r="Y3" s="657" t="s">
        <v>1</v>
      </c>
      <c r="Z3" s="657"/>
      <c r="AA3" s="657"/>
      <c r="AB3" s="657"/>
      <c r="AC3" s="657"/>
      <c r="AD3" s="657"/>
      <c r="AE3" s="657"/>
      <c r="AF3" s="657"/>
      <c r="AG3" s="657"/>
      <c r="AH3" s="3"/>
      <c r="AI3" s="3"/>
      <c r="AJ3" s="3"/>
      <c r="AK3" s="3"/>
      <c r="AL3" s="3"/>
      <c r="AM3" s="658" t="s">
        <v>2</v>
      </c>
      <c r="AN3" s="658"/>
      <c r="AO3" s="658"/>
      <c r="AP3" s="658"/>
      <c r="AQ3" s="658"/>
      <c r="AR3" s="658"/>
      <c r="AS3" s="658"/>
      <c r="AT3" s="658"/>
      <c r="AU3" s="658"/>
      <c r="AV3" s="658"/>
      <c r="AW3" s="658"/>
      <c r="AX3" s="658"/>
      <c r="AY3" s="658"/>
      <c r="AZ3" s="658"/>
      <c r="BA3" s="658"/>
      <c r="BB3" s="658"/>
      <c r="BC3" s="658"/>
      <c r="BD3" s="658"/>
      <c r="BE3" s="658"/>
      <c r="BF3" s="658"/>
      <c r="BG3" s="658"/>
      <c r="BH3" s="658"/>
      <c r="BL3" s="72"/>
      <c r="BM3" s="74"/>
    </row>
    <row r="4" spans="2:105" ht="8.25" customHeight="1" x14ac:dyDescent="0.15">
      <c r="T4" s="76"/>
      <c r="U4" s="76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3"/>
      <c r="AH4" s="3"/>
      <c r="AI4" s="3"/>
      <c r="AJ4" s="3"/>
      <c r="AK4" s="3"/>
      <c r="AL4" s="3"/>
      <c r="BI4" s="107"/>
      <c r="BL4" s="72"/>
      <c r="BM4" s="74"/>
    </row>
    <row r="5" spans="2:105" ht="18.75" x14ac:dyDescent="0.2">
      <c r="B5" s="4"/>
      <c r="C5" s="140" t="s">
        <v>73</v>
      </c>
      <c r="D5" s="140"/>
      <c r="E5" s="140"/>
      <c r="F5" s="140"/>
      <c r="G5" s="659" t="str">
        <f>'資格喪失届 (健保)'!G5:J5&amp;""</f>
        <v/>
      </c>
      <c r="H5" s="659"/>
      <c r="I5" s="659"/>
      <c r="J5" s="659"/>
      <c r="K5" s="1" t="s">
        <v>3</v>
      </c>
      <c r="M5" s="659" t="str">
        <f>'資格喪失届 (健保)'!M5:Q5&amp;""</f>
        <v/>
      </c>
      <c r="N5" s="659"/>
      <c r="O5" s="659"/>
      <c r="P5" s="659"/>
      <c r="Q5" s="659"/>
      <c r="R5" s="1" t="s">
        <v>4</v>
      </c>
      <c r="T5" s="659" t="str">
        <f>'資格喪失届 (健保)'!T5:X5&amp;""</f>
        <v/>
      </c>
      <c r="U5" s="659"/>
      <c r="V5" s="659"/>
      <c r="W5" s="659"/>
      <c r="X5" s="659"/>
      <c r="Y5" s="1" t="s">
        <v>5</v>
      </c>
    </row>
    <row r="6" spans="2:105" ht="5.0999999999999996" customHeight="1" x14ac:dyDescent="0.15">
      <c r="P6" s="71"/>
    </row>
    <row r="7" spans="2:105" ht="11.25" customHeight="1" x14ac:dyDescent="0.15">
      <c r="C7" s="618" t="s">
        <v>6</v>
      </c>
      <c r="D7" s="619"/>
      <c r="E7" s="619"/>
      <c r="F7" s="619"/>
      <c r="G7" s="620"/>
      <c r="H7" s="627">
        <f>'資格喪失届 (健保)'!H7:P9</f>
        <v>0</v>
      </c>
      <c r="I7" s="628"/>
      <c r="J7" s="628"/>
      <c r="K7" s="628"/>
      <c r="L7" s="628"/>
      <c r="M7" s="628"/>
      <c r="N7" s="628"/>
      <c r="O7" s="628"/>
      <c r="P7" s="629"/>
      <c r="Q7" s="184" t="s">
        <v>7</v>
      </c>
      <c r="R7" s="185"/>
      <c r="S7" s="186"/>
      <c r="T7" s="636" t="str">
        <f>'資格喪失届 (健保)'!T7:AC9&amp;""</f>
        <v/>
      </c>
      <c r="U7" s="628"/>
      <c r="V7" s="628"/>
      <c r="W7" s="628"/>
      <c r="X7" s="628"/>
      <c r="Y7" s="628"/>
      <c r="Z7" s="628"/>
      <c r="AA7" s="628"/>
      <c r="AB7" s="628"/>
      <c r="AC7" s="629"/>
      <c r="AD7" s="637" t="s">
        <v>8</v>
      </c>
      <c r="AE7" s="638"/>
      <c r="AF7" s="638"/>
      <c r="AG7" s="638"/>
      <c r="AH7" s="638"/>
      <c r="AI7" s="639"/>
      <c r="AJ7" s="646" t="str">
        <f>'資格喪失届 (健保)'!AJ7:AY9&amp;""</f>
        <v/>
      </c>
      <c r="AK7" s="647"/>
      <c r="AL7" s="647"/>
      <c r="AM7" s="647"/>
      <c r="AN7" s="647"/>
      <c r="AO7" s="647"/>
      <c r="AP7" s="647"/>
      <c r="AQ7" s="647"/>
      <c r="AR7" s="647"/>
      <c r="AS7" s="647"/>
      <c r="AT7" s="647"/>
      <c r="AU7" s="647"/>
      <c r="AV7" s="647"/>
      <c r="AW7" s="647"/>
      <c r="AX7" s="647"/>
      <c r="AY7" s="648"/>
      <c r="AZ7" s="7"/>
      <c r="DA7" s="8"/>
    </row>
    <row r="8" spans="2:105" ht="11.25" customHeight="1" x14ac:dyDescent="0.15">
      <c r="C8" s="621"/>
      <c r="D8" s="622"/>
      <c r="E8" s="622"/>
      <c r="F8" s="622"/>
      <c r="G8" s="623"/>
      <c r="H8" s="630"/>
      <c r="I8" s="631"/>
      <c r="J8" s="631"/>
      <c r="K8" s="631"/>
      <c r="L8" s="631"/>
      <c r="M8" s="631"/>
      <c r="N8" s="631"/>
      <c r="O8" s="631"/>
      <c r="P8" s="632"/>
      <c r="Q8" s="187"/>
      <c r="R8" s="188"/>
      <c r="S8" s="189"/>
      <c r="T8" s="630"/>
      <c r="U8" s="631"/>
      <c r="V8" s="631"/>
      <c r="W8" s="631"/>
      <c r="X8" s="631"/>
      <c r="Y8" s="631"/>
      <c r="Z8" s="631"/>
      <c r="AA8" s="631"/>
      <c r="AB8" s="631"/>
      <c r="AC8" s="632"/>
      <c r="AD8" s="640"/>
      <c r="AE8" s="641"/>
      <c r="AF8" s="641"/>
      <c r="AG8" s="641"/>
      <c r="AH8" s="641"/>
      <c r="AI8" s="642"/>
      <c r="AJ8" s="649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650"/>
      <c r="AW8" s="650"/>
      <c r="AX8" s="650"/>
      <c r="AY8" s="651"/>
      <c r="AZ8" s="7"/>
      <c r="DA8" s="8"/>
    </row>
    <row r="9" spans="2:105" ht="11.25" customHeight="1" x14ac:dyDescent="0.15">
      <c r="C9" s="624"/>
      <c r="D9" s="625"/>
      <c r="E9" s="625"/>
      <c r="F9" s="625"/>
      <c r="G9" s="626"/>
      <c r="H9" s="633"/>
      <c r="I9" s="634"/>
      <c r="J9" s="634"/>
      <c r="K9" s="634"/>
      <c r="L9" s="634"/>
      <c r="M9" s="634"/>
      <c r="N9" s="634"/>
      <c r="O9" s="634"/>
      <c r="P9" s="635"/>
      <c r="Q9" s="190"/>
      <c r="R9" s="191"/>
      <c r="S9" s="192"/>
      <c r="T9" s="633"/>
      <c r="U9" s="634"/>
      <c r="V9" s="634"/>
      <c r="W9" s="634"/>
      <c r="X9" s="634"/>
      <c r="Y9" s="634"/>
      <c r="Z9" s="634"/>
      <c r="AA9" s="634"/>
      <c r="AB9" s="634"/>
      <c r="AC9" s="635"/>
      <c r="AD9" s="643"/>
      <c r="AE9" s="644"/>
      <c r="AF9" s="644"/>
      <c r="AG9" s="644"/>
      <c r="AH9" s="644"/>
      <c r="AI9" s="645"/>
      <c r="AJ9" s="652"/>
      <c r="AK9" s="653"/>
      <c r="AL9" s="653"/>
      <c r="AM9" s="653"/>
      <c r="AN9" s="653"/>
      <c r="AO9" s="653"/>
      <c r="AP9" s="653"/>
      <c r="AQ9" s="653"/>
      <c r="AR9" s="653"/>
      <c r="AS9" s="653"/>
      <c r="AT9" s="653"/>
      <c r="AU9" s="653"/>
      <c r="AV9" s="653"/>
      <c r="AW9" s="653"/>
      <c r="AX9" s="653"/>
      <c r="AY9" s="654"/>
      <c r="AZ9" s="7"/>
    </row>
    <row r="10" spans="2:105" ht="3" customHeight="1" x14ac:dyDescent="0.15"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1" spans="2:105" ht="18" customHeight="1" x14ac:dyDescent="0.15">
      <c r="C11" s="91"/>
      <c r="D11" s="77"/>
      <c r="E11" s="77"/>
      <c r="F11" s="77"/>
      <c r="G11" s="78"/>
      <c r="H11" s="142" t="s">
        <v>10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2"/>
      <c r="AZ11" s="13"/>
      <c r="BA11" s="13"/>
      <c r="CV11" s="110"/>
      <c r="CW11" s="110"/>
      <c r="CX11" s="110"/>
      <c r="CY11" s="110"/>
    </row>
    <row r="12" spans="2:105" ht="18" customHeight="1" x14ac:dyDescent="0.15">
      <c r="C12" s="174" t="s">
        <v>9</v>
      </c>
      <c r="D12" s="195"/>
      <c r="E12" s="195"/>
      <c r="F12" s="195"/>
      <c r="G12" s="196"/>
      <c r="H12" s="167" t="s">
        <v>27</v>
      </c>
      <c r="I12" s="168"/>
      <c r="J12" s="616">
        <f>'資格喪失届 (健保)'!J12:O12</f>
        <v>0</v>
      </c>
      <c r="K12" s="617"/>
      <c r="L12" s="617"/>
      <c r="M12" s="617"/>
      <c r="N12" s="617"/>
      <c r="O12" s="617"/>
      <c r="P12" s="168" t="s">
        <v>7</v>
      </c>
      <c r="Q12" s="168"/>
      <c r="R12" s="616">
        <f>'資格喪失届 (健保)'!R12:Y12</f>
        <v>0</v>
      </c>
      <c r="S12" s="617"/>
      <c r="T12" s="617"/>
      <c r="U12" s="617"/>
      <c r="V12" s="617"/>
      <c r="W12" s="617"/>
      <c r="X12" s="617"/>
      <c r="Y12" s="617"/>
      <c r="Z12" s="14"/>
      <c r="AA12" s="14"/>
      <c r="AB12" s="14"/>
      <c r="AC12" s="14"/>
      <c r="AD12" s="14"/>
      <c r="AE12" s="14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  <c r="AZ12" s="15"/>
      <c r="BA12" s="15"/>
      <c r="CV12" s="95"/>
      <c r="CW12" s="95"/>
      <c r="CX12" s="95"/>
      <c r="CY12" s="95"/>
    </row>
    <row r="13" spans="2:105" ht="18" customHeight="1" x14ac:dyDescent="0.15">
      <c r="C13" s="174"/>
      <c r="D13" s="195"/>
      <c r="E13" s="195"/>
      <c r="F13" s="195"/>
      <c r="G13" s="196"/>
      <c r="H13" s="609" t="str">
        <f>'資格喪失届 (健保)'!H13:AY16&amp;""</f>
        <v/>
      </c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  <c r="U13" s="610"/>
      <c r="V13" s="610"/>
      <c r="W13" s="610"/>
      <c r="X13" s="610"/>
      <c r="Y13" s="610"/>
      <c r="Z13" s="610"/>
      <c r="AA13" s="610"/>
      <c r="AB13" s="610"/>
      <c r="AC13" s="610"/>
      <c r="AD13" s="610"/>
      <c r="AE13" s="610"/>
      <c r="AF13" s="610"/>
      <c r="AG13" s="610"/>
      <c r="AH13" s="610"/>
      <c r="AI13" s="610"/>
      <c r="AJ13" s="610"/>
      <c r="AK13" s="610"/>
      <c r="AL13" s="610"/>
      <c r="AM13" s="610"/>
      <c r="AN13" s="610"/>
      <c r="AO13" s="610"/>
      <c r="AP13" s="610"/>
      <c r="AQ13" s="610"/>
      <c r="AR13" s="610"/>
      <c r="AS13" s="610"/>
      <c r="AT13" s="610"/>
      <c r="AU13" s="610"/>
      <c r="AV13" s="610"/>
      <c r="AW13" s="610"/>
      <c r="AX13" s="610"/>
      <c r="AY13" s="611"/>
      <c r="AZ13" s="15"/>
      <c r="BA13" s="15"/>
      <c r="CV13" s="7"/>
      <c r="CW13" s="7"/>
      <c r="CX13" s="7"/>
      <c r="CY13" s="7"/>
    </row>
    <row r="14" spans="2:105" ht="18" customHeight="1" x14ac:dyDescent="0.15">
      <c r="C14" s="174"/>
      <c r="D14" s="195"/>
      <c r="E14" s="195"/>
      <c r="F14" s="195"/>
      <c r="G14" s="196"/>
      <c r="H14" s="609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0"/>
      <c r="Y14" s="610"/>
      <c r="Z14" s="610"/>
      <c r="AA14" s="610"/>
      <c r="AB14" s="610"/>
      <c r="AC14" s="610"/>
      <c r="AD14" s="610"/>
      <c r="AE14" s="610"/>
      <c r="AF14" s="610"/>
      <c r="AG14" s="610"/>
      <c r="AH14" s="610"/>
      <c r="AI14" s="610"/>
      <c r="AJ14" s="610"/>
      <c r="AK14" s="610"/>
      <c r="AL14" s="610"/>
      <c r="AM14" s="610"/>
      <c r="AN14" s="610"/>
      <c r="AO14" s="610"/>
      <c r="AP14" s="610"/>
      <c r="AQ14" s="610"/>
      <c r="AR14" s="610"/>
      <c r="AS14" s="610"/>
      <c r="AT14" s="610"/>
      <c r="AU14" s="610"/>
      <c r="AV14" s="610"/>
      <c r="AW14" s="610"/>
      <c r="AX14" s="610"/>
      <c r="AY14" s="611"/>
      <c r="AZ14" s="15"/>
      <c r="BA14" s="15"/>
    </row>
    <row r="15" spans="2:105" ht="18" customHeight="1" x14ac:dyDescent="0.15">
      <c r="C15" s="174"/>
      <c r="D15" s="195"/>
      <c r="E15" s="195"/>
      <c r="F15" s="195"/>
      <c r="G15" s="196"/>
      <c r="H15" s="609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0"/>
      <c r="AD15" s="610"/>
      <c r="AE15" s="610"/>
      <c r="AF15" s="610"/>
      <c r="AG15" s="610"/>
      <c r="AH15" s="610"/>
      <c r="AI15" s="610"/>
      <c r="AJ15" s="610"/>
      <c r="AK15" s="610"/>
      <c r="AL15" s="610"/>
      <c r="AM15" s="610"/>
      <c r="AN15" s="610"/>
      <c r="AO15" s="610"/>
      <c r="AP15" s="610"/>
      <c r="AQ15" s="610"/>
      <c r="AR15" s="610"/>
      <c r="AS15" s="610"/>
      <c r="AT15" s="610"/>
      <c r="AU15" s="610"/>
      <c r="AV15" s="610"/>
      <c r="AW15" s="610"/>
      <c r="AX15" s="610"/>
      <c r="AY15" s="611"/>
      <c r="AZ15" s="15"/>
      <c r="BA15" s="15"/>
    </row>
    <row r="16" spans="2:105" ht="18" customHeight="1" x14ac:dyDescent="0.15">
      <c r="C16" s="174"/>
      <c r="D16" s="195"/>
      <c r="E16" s="195"/>
      <c r="F16" s="195"/>
      <c r="G16" s="196"/>
      <c r="H16" s="609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1"/>
      <c r="AZ16" s="15"/>
      <c r="BA16" s="15"/>
    </row>
    <row r="17" spans="1:99" ht="18" customHeight="1" x14ac:dyDescent="0.15">
      <c r="C17" s="174" t="s">
        <v>11</v>
      </c>
      <c r="D17" s="195"/>
      <c r="E17" s="195"/>
      <c r="F17" s="195"/>
      <c r="G17" s="196"/>
      <c r="H17" s="609" t="str">
        <f>'資格喪失届 (健保)'!H17:AY20&amp;""</f>
        <v/>
      </c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  <c r="AW17" s="610"/>
      <c r="AX17" s="610"/>
      <c r="AY17" s="611"/>
      <c r="AZ17" s="15"/>
      <c r="BA17" s="15"/>
    </row>
    <row r="18" spans="1:99" ht="18" customHeight="1" x14ac:dyDescent="0.15">
      <c r="C18" s="174"/>
      <c r="D18" s="195"/>
      <c r="E18" s="195"/>
      <c r="F18" s="195"/>
      <c r="G18" s="196"/>
      <c r="H18" s="609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0"/>
      <c r="AO18" s="610"/>
      <c r="AP18" s="610"/>
      <c r="AQ18" s="610"/>
      <c r="AR18" s="610"/>
      <c r="AS18" s="610"/>
      <c r="AT18" s="610"/>
      <c r="AU18" s="610"/>
      <c r="AV18" s="610"/>
      <c r="AW18" s="610"/>
      <c r="AX18" s="610"/>
      <c r="AY18" s="611"/>
      <c r="AZ18" s="15"/>
      <c r="BA18" s="15"/>
    </row>
    <row r="19" spans="1:99" ht="18" customHeight="1" x14ac:dyDescent="0.15">
      <c r="C19" s="174"/>
      <c r="D19" s="195"/>
      <c r="E19" s="195"/>
      <c r="F19" s="195"/>
      <c r="G19" s="196"/>
      <c r="H19" s="609"/>
      <c r="I19" s="610"/>
      <c r="J19" s="610"/>
      <c r="K19" s="610"/>
      <c r="L19" s="610"/>
      <c r="M19" s="610"/>
      <c r="N19" s="610"/>
      <c r="O19" s="610"/>
      <c r="P19" s="610"/>
      <c r="Q19" s="610"/>
      <c r="R19" s="610"/>
      <c r="S19" s="610"/>
      <c r="T19" s="610"/>
      <c r="U19" s="610"/>
      <c r="V19" s="610"/>
      <c r="W19" s="610"/>
      <c r="X19" s="610"/>
      <c r="Y19" s="610"/>
      <c r="Z19" s="610"/>
      <c r="AA19" s="610"/>
      <c r="AB19" s="610"/>
      <c r="AC19" s="610"/>
      <c r="AD19" s="610"/>
      <c r="AE19" s="610"/>
      <c r="AF19" s="610"/>
      <c r="AG19" s="610"/>
      <c r="AH19" s="610"/>
      <c r="AI19" s="610"/>
      <c r="AJ19" s="610"/>
      <c r="AK19" s="610"/>
      <c r="AL19" s="610"/>
      <c r="AM19" s="610"/>
      <c r="AN19" s="610"/>
      <c r="AO19" s="610"/>
      <c r="AP19" s="610"/>
      <c r="AQ19" s="610"/>
      <c r="AR19" s="610"/>
      <c r="AS19" s="610"/>
      <c r="AT19" s="610"/>
      <c r="AU19" s="610"/>
      <c r="AV19" s="610"/>
      <c r="AW19" s="610"/>
      <c r="AX19" s="610"/>
      <c r="AY19" s="611"/>
      <c r="AZ19" s="15"/>
      <c r="BA19" s="15"/>
      <c r="BD19" s="1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1:99" ht="18" customHeight="1" x14ac:dyDescent="0.15">
      <c r="C20" s="174"/>
      <c r="D20" s="195"/>
      <c r="E20" s="195"/>
      <c r="F20" s="195"/>
      <c r="G20" s="196"/>
      <c r="H20" s="609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0"/>
      <c r="AQ20" s="610"/>
      <c r="AR20" s="610"/>
      <c r="AS20" s="610"/>
      <c r="AT20" s="610"/>
      <c r="AU20" s="610"/>
      <c r="AV20" s="610"/>
      <c r="AW20" s="610"/>
      <c r="AX20" s="610"/>
      <c r="AY20" s="611"/>
      <c r="AZ20" s="15"/>
      <c r="BA20" s="15"/>
      <c r="BD20" s="225" t="s">
        <v>12</v>
      </c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7"/>
      <c r="BV20" s="18"/>
      <c r="BW20" s="18"/>
      <c r="BX20" s="18"/>
      <c r="BY20" s="18"/>
      <c r="BZ20" s="18"/>
      <c r="CA20" s="19"/>
      <c r="CB20" s="19"/>
      <c r="CC20" s="19"/>
      <c r="CD20" s="19"/>
    </row>
    <row r="21" spans="1:99" ht="18" customHeight="1" x14ac:dyDescent="0.15">
      <c r="C21" s="174" t="s">
        <v>13</v>
      </c>
      <c r="D21" s="195"/>
      <c r="E21" s="195"/>
      <c r="F21" s="195"/>
      <c r="G21" s="196"/>
      <c r="H21" s="609" t="str">
        <f>'資格喪失届 (健保)'!H21:AS24&amp;""</f>
        <v/>
      </c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0"/>
      <c r="AK21" s="610"/>
      <c r="AL21" s="610"/>
      <c r="AM21" s="610"/>
      <c r="AN21" s="610"/>
      <c r="AO21" s="610"/>
      <c r="AP21" s="610"/>
      <c r="AQ21" s="610"/>
      <c r="AR21" s="610"/>
      <c r="AS21" s="610"/>
      <c r="AT21" s="231"/>
      <c r="AU21" s="231"/>
      <c r="AV21" s="231"/>
      <c r="AW21" s="231"/>
      <c r="AX21" s="231"/>
      <c r="AY21" s="232"/>
      <c r="AZ21" s="15"/>
      <c r="BA21" s="15"/>
      <c r="BD21" s="228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30"/>
      <c r="BV21" s="18"/>
      <c r="BW21" s="18"/>
      <c r="BX21" s="18"/>
      <c r="BY21" s="18"/>
      <c r="BZ21" s="18"/>
      <c r="CA21" s="19"/>
      <c r="CB21" s="19"/>
      <c r="CC21" s="19"/>
      <c r="CD21" s="19"/>
    </row>
    <row r="22" spans="1:99" ht="18" customHeight="1" x14ac:dyDescent="0.15">
      <c r="C22" s="174"/>
      <c r="D22" s="195"/>
      <c r="E22" s="195"/>
      <c r="F22" s="195"/>
      <c r="G22" s="196"/>
      <c r="H22" s="609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0"/>
      <c r="AC22" s="610"/>
      <c r="AD22" s="610"/>
      <c r="AE22" s="610"/>
      <c r="AF22" s="610"/>
      <c r="AG22" s="610"/>
      <c r="AH22" s="610"/>
      <c r="AI22" s="610"/>
      <c r="AJ22" s="610"/>
      <c r="AK22" s="610"/>
      <c r="AL22" s="610"/>
      <c r="AM22" s="610"/>
      <c r="AN22" s="610"/>
      <c r="AO22" s="610"/>
      <c r="AP22" s="610"/>
      <c r="AQ22" s="610"/>
      <c r="AR22" s="610"/>
      <c r="AS22" s="610"/>
      <c r="AT22" s="231"/>
      <c r="AU22" s="231"/>
      <c r="AV22" s="231"/>
      <c r="AW22" s="231"/>
      <c r="AX22" s="231"/>
      <c r="AY22" s="232"/>
      <c r="AZ22" s="20"/>
      <c r="BA22" s="20"/>
      <c r="BD22" s="233" t="s">
        <v>46</v>
      </c>
      <c r="BE22" s="234"/>
      <c r="BF22" s="234"/>
      <c r="BG22" s="234"/>
      <c r="BH22" s="234"/>
      <c r="BI22" s="234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6"/>
    </row>
    <row r="23" spans="1:99" ht="18" customHeight="1" x14ac:dyDescent="0.15">
      <c r="C23" s="174"/>
      <c r="D23" s="195"/>
      <c r="E23" s="195"/>
      <c r="F23" s="195"/>
      <c r="G23" s="196"/>
      <c r="H23" s="609"/>
      <c r="I23" s="610"/>
      <c r="J23" s="610"/>
      <c r="K23" s="610"/>
      <c r="L23" s="610"/>
      <c r="M23" s="610"/>
      <c r="N23" s="610"/>
      <c r="O23" s="610"/>
      <c r="P23" s="610"/>
      <c r="Q23" s="610"/>
      <c r="R23" s="610"/>
      <c r="S23" s="610"/>
      <c r="T23" s="610"/>
      <c r="U23" s="610"/>
      <c r="V23" s="610"/>
      <c r="W23" s="610"/>
      <c r="X23" s="610"/>
      <c r="Y23" s="610"/>
      <c r="Z23" s="610"/>
      <c r="AA23" s="610"/>
      <c r="AB23" s="610"/>
      <c r="AC23" s="610"/>
      <c r="AD23" s="610"/>
      <c r="AE23" s="610"/>
      <c r="AF23" s="610"/>
      <c r="AG23" s="610"/>
      <c r="AH23" s="610"/>
      <c r="AI23" s="610"/>
      <c r="AJ23" s="610"/>
      <c r="AK23" s="610"/>
      <c r="AL23" s="610"/>
      <c r="AM23" s="610"/>
      <c r="AN23" s="610"/>
      <c r="AO23" s="610"/>
      <c r="AP23" s="610"/>
      <c r="AQ23" s="610"/>
      <c r="AR23" s="610"/>
      <c r="AS23" s="610"/>
      <c r="AT23" s="231"/>
      <c r="AU23" s="231"/>
      <c r="AV23" s="231"/>
      <c r="AW23" s="231"/>
      <c r="AX23" s="231"/>
      <c r="AY23" s="232"/>
      <c r="AZ23" s="20"/>
      <c r="BA23" s="20"/>
      <c r="BD23" s="612" t="str">
        <f>'資格喪失届 (健保)'!$BD$23:$CN$26&amp;""</f>
        <v/>
      </c>
      <c r="BE23" s="613"/>
      <c r="BF23" s="613"/>
      <c r="BG23" s="613"/>
      <c r="BH23" s="613"/>
      <c r="BI23" s="613"/>
      <c r="BJ23" s="613"/>
      <c r="BK23" s="613"/>
      <c r="BL23" s="613"/>
      <c r="BM23" s="613"/>
      <c r="BN23" s="613"/>
      <c r="BO23" s="613"/>
      <c r="BP23" s="613"/>
      <c r="BQ23" s="613"/>
      <c r="BR23" s="613"/>
      <c r="BS23" s="613"/>
      <c r="BT23" s="613"/>
      <c r="BU23" s="613"/>
      <c r="BV23" s="613"/>
      <c r="BW23" s="613"/>
      <c r="BX23" s="613"/>
      <c r="BY23" s="613"/>
      <c r="BZ23" s="613"/>
      <c r="CA23" s="613"/>
      <c r="CB23" s="613"/>
      <c r="CC23" s="613"/>
      <c r="CD23" s="613"/>
      <c r="CE23" s="613"/>
      <c r="CF23" s="613"/>
      <c r="CG23" s="613"/>
      <c r="CH23" s="613"/>
      <c r="CI23" s="613"/>
      <c r="CJ23" s="613"/>
      <c r="CK23" s="613"/>
      <c r="CL23" s="613"/>
      <c r="CM23" s="613"/>
      <c r="CN23" s="613"/>
      <c r="CO23" s="209"/>
      <c r="CP23" s="209"/>
      <c r="CQ23" s="209"/>
      <c r="CR23" s="209"/>
      <c r="CS23" s="210"/>
    </row>
    <row r="24" spans="1:99" ht="13.5" customHeight="1" x14ac:dyDescent="0.15">
      <c r="C24" s="92"/>
      <c r="D24" s="93"/>
      <c r="E24" s="93"/>
      <c r="F24" s="93"/>
      <c r="G24" s="94"/>
      <c r="H24" s="609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  <c r="AM24" s="610"/>
      <c r="AN24" s="610"/>
      <c r="AO24" s="610"/>
      <c r="AP24" s="610"/>
      <c r="AQ24" s="610"/>
      <c r="AR24" s="610"/>
      <c r="AS24" s="610"/>
      <c r="AT24" s="231"/>
      <c r="AU24" s="231"/>
      <c r="AV24" s="231"/>
      <c r="AW24" s="231"/>
      <c r="AX24" s="231"/>
      <c r="AY24" s="232"/>
      <c r="AZ24" s="20"/>
      <c r="BA24" s="20"/>
      <c r="BD24" s="612"/>
      <c r="BE24" s="613"/>
      <c r="BF24" s="613"/>
      <c r="BG24" s="613"/>
      <c r="BH24" s="613"/>
      <c r="BI24" s="613"/>
      <c r="BJ24" s="613"/>
      <c r="BK24" s="613"/>
      <c r="BL24" s="613"/>
      <c r="BM24" s="613"/>
      <c r="BN24" s="613"/>
      <c r="BO24" s="613"/>
      <c r="BP24" s="613"/>
      <c r="BQ24" s="613"/>
      <c r="BR24" s="613"/>
      <c r="BS24" s="613"/>
      <c r="BT24" s="613"/>
      <c r="BU24" s="613"/>
      <c r="BV24" s="613"/>
      <c r="BW24" s="613"/>
      <c r="BX24" s="613"/>
      <c r="BY24" s="613"/>
      <c r="BZ24" s="613"/>
      <c r="CA24" s="613"/>
      <c r="CB24" s="613"/>
      <c r="CC24" s="613"/>
      <c r="CD24" s="613"/>
      <c r="CE24" s="613"/>
      <c r="CF24" s="613"/>
      <c r="CG24" s="613"/>
      <c r="CH24" s="613"/>
      <c r="CI24" s="613"/>
      <c r="CJ24" s="613"/>
      <c r="CK24" s="613"/>
      <c r="CL24" s="613"/>
      <c r="CM24" s="613"/>
      <c r="CN24" s="613"/>
      <c r="CO24" s="209"/>
      <c r="CP24" s="209"/>
      <c r="CQ24" s="209"/>
      <c r="CR24" s="209"/>
      <c r="CS24" s="210"/>
    </row>
    <row r="25" spans="1:99" ht="11.25" customHeight="1" x14ac:dyDescent="0.15">
      <c r="C25" s="147" t="s">
        <v>14</v>
      </c>
      <c r="D25" s="148"/>
      <c r="E25" s="148"/>
      <c r="F25" s="148"/>
      <c r="G25" s="149"/>
      <c r="H25" s="21"/>
      <c r="I25" s="106"/>
      <c r="J25" s="106"/>
      <c r="K25" s="106"/>
      <c r="L25" s="106"/>
      <c r="M25" s="603">
        <f>'資格喪失届 (健保)'!M25:V26</f>
        <v>0</v>
      </c>
      <c r="N25" s="604"/>
      <c r="O25" s="604"/>
      <c r="P25" s="604"/>
      <c r="Q25" s="604"/>
      <c r="R25" s="604"/>
      <c r="S25" s="604"/>
      <c r="T25" s="604"/>
      <c r="U25" s="604"/>
      <c r="V25" s="604"/>
      <c r="W25" s="209" t="s">
        <v>28</v>
      </c>
      <c r="X25" s="209"/>
      <c r="Y25" s="603">
        <f>'資格喪失届 (健保)'!Y25:AH26</f>
        <v>0</v>
      </c>
      <c r="Z25" s="604"/>
      <c r="AA25" s="604"/>
      <c r="AB25" s="604"/>
      <c r="AC25" s="604"/>
      <c r="AD25" s="604"/>
      <c r="AE25" s="604"/>
      <c r="AF25" s="604"/>
      <c r="AG25" s="604"/>
      <c r="AH25" s="604"/>
      <c r="AI25" s="221" t="s">
        <v>29</v>
      </c>
      <c r="AJ25" s="221"/>
      <c r="AK25" s="606">
        <f>'資格喪失届 (健保)'!AK25:AT26</f>
        <v>0</v>
      </c>
      <c r="AL25" s="607"/>
      <c r="AM25" s="607"/>
      <c r="AN25" s="607"/>
      <c r="AO25" s="607"/>
      <c r="AP25" s="607"/>
      <c r="AQ25" s="607"/>
      <c r="AR25" s="607"/>
      <c r="AS25" s="607"/>
      <c r="AT25" s="607"/>
      <c r="AU25" s="23"/>
      <c r="AV25" s="109"/>
      <c r="AW25" s="109"/>
      <c r="AX25" s="22"/>
      <c r="AY25" s="24"/>
      <c r="AZ25" s="22"/>
      <c r="BA25" s="22"/>
      <c r="BD25" s="612"/>
      <c r="BE25" s="613"/>
      <c r="BF25" s="613"/>
      <c r="BG25" s="613"/>
      <c r="BH25" s="613"/>
      <c r="BI25" s="613"/>
      <c r="BJ25" s="613"/>
      <c r="BK25" s="613"/>
      <c r="BL25" s="613"/>
      <c r="BM25" s="613"/>
      <c r="BN25" s="613"/>
      <c r="BO25" s="613"/>
      <c r="BP25" s="613"/>
      <c r="BQ25" s="613"/>
      <c r="BR25" s="613"/>
      <c r="BS25" s="613"/>
      <c r="BT25" s="613"/>
      <c r="BU25" s="613"/>
      <c r="BV25" s="613"/>
      <c r="BW25" s="613"/>
      <c r="BX25" s="613"/>
      <c r="BY25" s="613"/>
      <c r="BZ25" s="613"/>
      <c r="CA25" s="613"/>
      <c r="CB25" s="613"/>
      <c r="CC25" s="613"/>
      <c r="CD25" s="613"/>
      <c r="CE25" s="613"/>
      <c r="CF25" s="613"/>
      <c r="CG25" s="613"/>
      <c r="CH25" s="613"/>
      <c r="CI25" s="613"/>
      <c r="CJ25" s="613"/>
      <c r="CK25" s="613"/>
      <c r="CL25" s="613"/>
      <c r="CM25" s="613"/>
      <c r="CN25" s="613"/>
      <c r="CO25" s="209"/>
      <c r="CP25" s="209"/>
      <c r="CQ25" s="209"/>
      <c r="CR25" s="209"/>
      <c r="CS25" s="210"/>
    </row>
    <row r="26" spans="1:99" ht="14.25" customHeight="1" x14ac:dyDescent="0.15">
      <c r="C26" s="150"/>
      <c r="D26" s="151"/>
      <c r="E26" s="151"/>
      <c r="F26" s="151"/>
      <c r="G26" s="152"/>
      <c r="H26" s="25"/>
      <c r="I26" s="26"/>
      <c r="J26" s="26"/>
      <c r="K26" s="26"/>
      <c r="L26" s="26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211"/>
      <c r="X26" s="211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222"/>
      <c r="AJ26" s="222"/>
      <c r="AK26" s="608"/>
      <c r="AL26" s="608"/>
      <c r="AM26" s="608"/>
      <c r="AN26" s="608"/>
      <c r="AO26" s="608"/>
      <c r="AP26" s="608"/>
      <c r="AQ26" s="608"/>
      <c r="AR26" s="608"/>
      <c r="AS26" s="608"/>
      <c r="AT26" s="608"/>
      <c r="AU26" s="27"/>
      <c r="AV26" s="27"/>
      <c r="AW26" s="27"/>
      <c r="AX26" s="27"/>
      <c r="AY26" s="28"/>
      <c r="AZ26" s="22"/>
      <c r="BA26" s="22"/>
      <c r="BD26" s="614"/>
      <c r="BE26" s="615"/>
      <c r="BF26" s="615"/>
      <c r="BG26" s="615"/>
      <c r="BH26" s="615"/>
      <c r="BI26" s="615"/>
      <c r="BJ26" s="615"/>
      <c r="BK26" s="615"/>
      <c r="BL26" s="615"/>
      <c r="BM26" s="615"/>
      <c r="BN26" s="615"/>
      <c r="BO26" s="615"/>
      <c r="BP26" s="615"/>
      <c r="BQ26" s="615"/>
      <c r="BR26" s="615"/>
      <c r="BS26" s="615"/>
      <c r="BT26" s="615"/>
      <c r="BU26" s="615"/>
      <c r="BV26" s="615"/>
      <c r="BW26" s="615"/>
      <c r="BX26" s="615"/>
      <c r="BY26" s="615"/>
      <c r="BZ26" s="615"/>
      <c r="CA26" s="615"/>
      <c r="CB26" s="615"/>
      <c r="CC26" s="615"/>
      <c r="CD26" s="615"/>
      <c r="CE26" s="615"/>
      <c r="CF26" s="615"/>
      <c r="CG26" s="615"/>
      <c r="CH26" s="615"/>
      <c r="CI26" s="615"/>
      <c r="CJ26" s="615"/>
      <c r="CK26" s="615"/>
      <c r="CL26" s="615"/>
      <c r="CM26" s="615"/>
      <c r="CN26" s="615"/>
      <c r="CO26" s="211"/>
      <c r="CP26" s="211"/>
      <c r="CQ26" s="211"/>
      <c r="CR26" s="211"/>
      <c r="CS26" s="212"/>
    </row>
    <row r="27" spans="1:99" ht="12" customHeight="1" x14ac:dyDescent="0.15"/>
    <row r="28" spans="1:99" ht="10.5" customHeight="1" x14ac:dyDescent="0.15">
      <c r="A28" s="254" t="s">
        <v>30</v>
      </c>
      <c r="C28" s="255" t="s">
        <v>15</v>
      </c>
      <c r="D28" s="256"/>
      <c r="E28" s="29"/>
      <c r="F28" s="30"/>
      <c r="G28" s="31"/>
      <c r="H28" s="572" t="str">
        <f>'資格喪失届 (健保)'!K32&amp;""</f>
        <v/>
      </c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4"/>
      <c r="U28" s="255" t="s">
        <v>16</v>
      </c>
      <c r="V28" s="256"/>
      <c r="W28" s="88"/>
      <c r="X28" s="88"/>
      <c r="Y28" s="88"/>
      <c r="Z28" s="32"/>
      <c r="AA28" s="32"/>
      <c r="AB28" s="581" t="str">
        <f>'資格喪失届 (健保)'!AB28:AV29&amp;""</f>
        <v/>
      </c>
      <c r="AC28" s="582"/>
      <c r="AD28" s="582"/>
      <c r="AE28" s="582"/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  <c r="AU28" s="582"/>
      <c r="AV28" s="583"/>
      <c r="AW28" s="587" t="str">
        <f>'資格喪失届 (健保)'!AW28:BP29&amp;""</f>
        <v/>
      </c>
      <c r="AX28" s="582"/>
      <c r="AY28" s="582"/>
      <c r="AZ28" s="582"/>
      <c r="BA28" s="582"/>
      <c r="BB28" s="582"/>
      <c r="BC28" s="582"/>
      <c r="BD28" s="582"/>
      <c r="BE28" s="582"/>
      <c r="BF28" s="582"/>
      <c r="BG28" s="582"/>
      <c r="BH28" s="582"/>
      <c r="BI28" s="582"/>
      <c r="BJ28" s="582"/>
      <c r="BK28" s="582"/>
      <c r="BL28" s="582"/>
      <c r="BM28" s="582"/>
      <c r="BN28" s="582"/>
      <c r="BO28" s="582"/>
      <c r="BP28" s="588"/>
      <c r="BQ28" s="296" t="s">
        <v>17</v>
      </c>
      <c r="BR28" s="297"/>
      <c r="BS28" s="33"/>
      <c r="BT28" s="33"/>
      <c r="BU28" s="34"/>
      <c r="BV28" s="591"/>
      <c r="BW28" s="592"/>
      <c r="BX28" s="592"/>
      <c r="BY28" s="592"/>
      <c r="BZ28" s="593"/>
      <c r="CA28" s="594"/>
      <c r="CB28" s="541" t="str">
        <f>'資格喪失届 (健保)'!CB28:CD35&amp;""</f>
        <v/>
      </c>
      <c r="CC28" s="542"/>
      <c r="CD28" s="543"/>
      <c r="CE28" s="547" t="str">
        <f>'資格喪失届 (健保)'!CE28:CG35&amp;""</f>
        <v/>
      </c>
      <c r="CF28" s="542"/>
      <c r="CG28" s="548"/>
      <c r="CH28" s="541" t="str">
        <f>'資格喪失届 (健保)'!CH28:CJ35&amp;""</f>
        <v/>
      </c>
      <c r="CI28" s="542"/>
      <c r="CJ28" s="543"/>
      <c r="CK28" s="547" t="str">
        <f>'資格喪失届 (健保)'!CK28:CM35&amp;""</f>
        <v/>
      </c>
      <c r="CL28" s="542"/>
      <c r="CM28" s="548"/>
      <c r="CN28" s="541" t="str">
        <f>'資格喪失届 (健保)'!CN28:CP35&amp;""</f>
        <v/>
      </c>
      <c r="CO28" s="542"/>
      <c r="CP28" s="543"/>
      <c r="CQ28" s="551" t="str">
        <f>'資格喪失届 (健保)'!CQ28:CS35&amp;""</f>
        <v/>
      </c>
      <c r="CR28" s="552"/>
      <c r="CS28" s="553"/>
      <c r="CT28" s="7"/>
      <c r="CU28" s="7"/>
    </row>
    <row r="29" spans="1:99" ht="10.5" customHeight="1" x14ac:dyDescent="0.15">
      <c r="A29" s="254"/>
      <c r="C29" s="257"/>
      <c r="D29" s="258"/>
      <c r="E29" s="35"/>
      <c r="F29" s="36"/>
      <c r="G29" s="37"/>
      <c r="H29" s="575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7"/>
      <c r="U29" s="257"/>
      <c r="V29" s="258"/>
      <c r="W29" s="89"/>
      <c r="X29" s="89"/>
      <c r="Y29" s="89"/>
      <c r="Z29" s="38"/>
      <c r="AA29" s="38"/>
      <c r="AB29" s="584"/>
      <c r="AC29" s="585"/>
      <c r="AD29" s="585"/>
      <c r="AE29" s="585"/>
      <c r="AF29" s="585"/>
      <c r="AG29" s="585"/>
      <c r="AH29" s="585"/>
      <c r="AI29" s="585"/>
      <c r="AJ29" s="585"/>
      <c r="AK29" s="585"/>
      <c r="AL29" s="585"/>
      <c r="AM29" s="585"/>
      <c r="AN29" s="585"/>
      <c r="AO29" s="585"/>
      <c r="AP29" s="585"/>
      <c r="AQ29" s="585"/>
      <c r="AR29" s="585"/>
      <c r="AS29" s="585"/>
      <c r="AT29" s="585"/>
      <c r="AU29" s="585"/>
      <c r="AV29" s="586"/>
      <c r="AW29" s="589"/>
      <c r="AX29" s="585"/>
      <c r="AY29" s="585"/>
      <c r="AZ29" s="585"/>
      <c r="BA29" s="585"/>
      <c r="BB29" s="585"/>
      <c r="BC29" s="585"/>
      <c r="BD29" s="585"/>
      <c r="BE29" s="585"/>
      <c r="BF29" s="585"/>
      <c r="BG29" s="585"/>
      <c r="BH29" s="585"/>
      <c r="BI29" s="585"/>
      <c r="BJ29" s="585"/>
      <c r="BK29" s="585"/>
      <c r="BL29" s="585"/>
      <c r="BM29" s="585"/>
      <c r="BN29" s="585"/>
      <c r="BO29" s="585"/>
      <c r="BP29" s="590"/>
      <c r="BQ29" s="298"/>
      <c r="BR29" s="299"/>
      <c r="BS29" s="39"/>
      <c r="BT29" s="39"/>
      <c r="BU29" s="40"/>
      <c r="BV29" s="595"/>
      <c r="BW29" s="596"/>
      <c r="BX29" s="596"/>
      <c r="BY29" s="596"/>
      <c r="BZ29" s="597"/>
      <c r="CA29" s="598"/>
      <c r="CB29" s="528"/>
      <c r="CC29" s="529"/>
      <c r="CD29" s="530"/>
      <c r="CE29" s="531"/>
      <c r="CF29" s="529"/>
      <c r="CG29" s="532"/>
      <c r="CH29" s="528"/>
      <c r="CI29" s="529"/>
      <c r="CJ29" s="530"/>
      <c r="CK29" s="531"/>
      <c r="CL29" s="529"/>
      <c r="CM29" s="532"/>
      <c r="CN29" s="528"/>
      <c r="CO29" s="529"/>
      <c r="CP29" s="530"/>
      <c r="CQ29" s="533"/>
      <c r="CR29" s="534"/>
      <c r="CS29" s="535"/>
      <c r="CT29" s="7"/>
      <c r="CU29" s="7"/>
    </row>
    <row r="30" spans="1:99" ht="10.5" customHeight="1" x14ac:dyDescent="0.15">
      <c r="A30" s="254"/>
      <c r="C30" s="89"/>
      <c r="D30" s="89"/>
      <c r="E30" s="89"/>
      <c r="F30" s="89"/>
      <c r="G30" s="90"/>
      <c r="H30" s="575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7"/>
      <c r="U30" s="41"/>
      <c r="V30" s="42"/>
      <c r="W30" s="89"/>
      <c r="X30" s="89"/>
      <c r="Y30" s="89"/>
      <c r="Z30" s="42"/>
      <c r="AA30" s="40"/>
      <c r="AB30" s="566" t="str">
        <f>'資格喪失届 (健保)'!AB30:AV35&amp;""</f>
        <v/>
      </c>
      <c r="AC30" s="558"/>
      <c r="AD30" s="558"/>
      <c r="AE30" s="558"/>
      <c r="AF30" s="558"/>
      <c r="AG30" s="558"/>
      <c r="AH30" s="558"/>
      <c r="AI30" s="558"/>
      <c r="AJ30" s="558"/>
      <c r="AK30" s="558"/>
      <c r="AL30" s="558"/>
      <c r="AM30" s="558"/>
      <c r="AN30" s="558"/>
      <c r="AO30" s="558"/>
      <c r="AP30" s="558"/>
      <c r="AQ30" s="558"/>
      <c r="AR30" s="558"/>
      <c r="AS30" s="558"/>
      <c r="AT30" s="558"/>
      <c r="AU30" s="558"/>
      <c r="AV30" s="567"/>
      <c r="AW30" s="557" t="str">
        <f>'資格喪失届 (健保)'!AW30:BP35&amp;""</f>
        <v/>
      </c>
      <c r="AX30" s="558"/>
      <c r="AY30" s="558"/>
      <c r="AZ30" s="558"/>
      <c r="BA30" s="558"/>
      <c r="BB30" s="558"/>
      <c r="BC30" s="558"/>
      <c r="BD30" s="558"/>
      <c r="BE30" s="558"/>
      <c r="BF30" s="558"/>
      <c r="BG30" s="558"/>
      <c r="BH30" s="558"/>
      <c r="BI30" s="558"/>
      <c r="BJ30" s="558"/>
      <c r="BK30" s="558"/>
      <c r="BL30" s="558"/>
      <c r="BM30" s="558"/>
      <c r="BN30" s="558"/>
      <c r="BO30" s="558"/>
      <c r="BP30" s="559"/>
      <c r="BQ30" s="290" t="s">
        <v>41</v>
      </c>
      <c r="BR30" s="364"/>
      <c r="BS30" s="364"/>
      <c r="BT30" s="364"/>
      <c r="BU30" s="365"/>
      <c r="BV30" s="599"/>
      <c r="BW30" s="597"/>
      <c r="BX30" s="597"/>
      <c r="BY30" s="597"/>
      <c r="BZ30" s="597"/>
      <c r="CA30" s="598"/>
      <c r="CB30" s="528"/>
      <c r="CC30" s="529"/>
      <c r="CD30" s="530"/>
      <c r="CE30" s="531"/>
      <c r="CF30" s="529"/>
      <c r="CG30" s="532"/>
      <c r="CH30" s="528"/>
      <c r="CI30" s="529"/>
      <c r="CJ30" s="530"/>
      <c r="CK30" s="531"/>
      <c r="CL30" s="529"/>
      <c r="CM30" s="532"/>
      <c r="CN30" s="528"/>
      <c r="CO30" s="529"/>
      <c r="CP30" s="530"/>
      <c r="CQ30" s="533"/>
      <c r="CR30" s="534"/>
      <c r="CS30" s="535"/>
      <c r="CT30" s="7"/>
      <c r="CU30" s="7"/>
    </row>
    <row r="31" spans="1:99" ht="10.5" customHeight="1" x14ac:dyDescent="0.15">
      <c r="A31" s="254"/>
      <c r="C31" s="290" t="s">
        <v>18</v>
      </c>
      <c r="D31" s="291"/>
      <c r="E31" s="291"/>
      <c r="F31" s="291"/>
      <c r="G31" s="292"/>
      <c r="H31" s="575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7"/>
      <c r="U31" s="290" t="s">
        <v>47</v>
      </c>
      <c r="V31" s="291"/>
      <c r="W31" s="291"/>
      <c r="X31" s="291"/>
      <c r="Y31" s="291"/>
      <c r="Z31" s="291"/>
      <c r="AA31" s="292"/>
      <c r="AB31" s="568"/>
      <c r="AC31" s="561"/>
      <c r="AD31" s="561"/>
      <c r="AE31" s="561"/>
      <c r="AF31" s="561"/>
      <c r="AG31" s="561"/>
      <c r="AH31" s="561"/>
      <c r="AI31" s="561"/>
      <c r="AJ31" s="561"/>
      <c r="AK31" s="561"/>
      <c r="AL31" s="561"/>
      <c r="AM31" s="561"/>
      <c r="AN31" s="561"/>
      <c r="AO31" s="561"/>
      <c r="AP31" s="561"/>
      <c r="AQ31" s="561"/>
      <c r="AR31" s="561"/>
      <c r="AS31" s="561"/>
      <c r="AT31" s="561"/>
      <c r="AU31" s="561"/>
      <c r="AV31" s="569"/>
      <c r="AW31" s="560"/>
      <c r="AX31" s="561"/>
      <c r="AY31" s="561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1"/>
      <c r="BO31" s="561"/>
      <c r="BP31" s="562"/>
      <c r="BQ31" s="366"/>
      <c r="BR31" s="364"/>
      <c r="BS31" s="364"/>
      <c r="BT31" s="364"/>
      <c r="BU31" s="365"/>
      <c r="BV31" s="599"/>
      <c r="BW31" s="597"/>
      <c r="BX31" s="597"/>
      <c r="BY31" s="597"/>
      <c r="BZ31" s="597"/>
      <c r="CA31" s="598"/>
      <c r="CB31" s="528"/>
      <c r="CC31" s="529"/>
      <c r="CD31" s="530"/>
      <c r="CE31" s="531"/>
      <c r="CF31" s="529"/>
      <c r="CG31" s="532"/>
      <c r="CH31" s="528"/>
      <c r="CI31" s="529"/>
      <c r="CJ31" s="530"/>
      <c r="CK31" s="531"/>
      <c r="CL31" s="529"/>
      <c r="CM31" s="532"/>
      <c r="CN31" s="528"/>
      <c r="CO31" s="529"/>
      <c r="CP31" s="530"/>
      <c r="CQ31" s="533"/>
      <c r="CR31" s="534"/>
      <c r="CS31" s="535"/>
      <c r="CT31" s="7"/>
      <c r="CU31" s="7"/>
    </row>
    <row r="32" spans="1:99" ht="10.5" customHeight="1" x14ac:dyDescent="0.15">
      <c r="A32" s="254"/>
      <c r="C32" s="290"/>
      <c r="D32" s="291"/>
      <c r="E32" s="291"/>
      <c r="F32" s="291"/>
      <c r="G32" s="292"/>
      <c r="H32" s="575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7"/>
      <c r="U32" s="290"/>
      <c r="V32" s="291"/>
      <c r="W32" s="291"/>
      <c r="X32" s="291"/>
      <c r="Y32" s="291"/>
      <c r="Z32" s="291"/>
      <c r="AA32" s="292"/>
      <c r="AB32" s="568"/>
      <c r="AC32" s="561"/>
      <c r="AD32" s="561"/>
      <c r="AE32" s="561"/>
      <c r="AF32" s="561"/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1"/>
      <c r="AV32" s="569"/>
      <c r="AW32" s="560"/>
      <c r="AX32" s="561"/>
      <c r="AY32" s="561"/>
      <c r="AZ32" s="561"/>
      <c r="BA32" s="561"/>
      <c r="BB32" s="561"/>
      <c r="BC32" s="561"/>
      <c r="BD32" s="561"/>
      <c r="BE32" s="561"/>
      <c r="BF32" s="561"/>
      <c r="BG32" s="561"/>
      <c r="BH32" s="561"/>
      <c r="BI32" s="561"/>
      <c r="BJ32" s="561"/>
      <c r="BK32" s="561"/>
      <c r="BL32" s="561"/>
      <c r="BM32" s="561"/>
      <c r="BN32" s="561"/>
      <c r="BO32" s="561"/>
      <c r="BP32" s="562"/>
      <c r="BQ32" s="366"/>
      <c r="BR32" s="364"/>
      <c r="BS32" s="364"/>
      <c r="BT32" s="364"/>
      <c r="BU32" s="365"/>
      <c r="BV32" s="599"/>
      <c r="BW32" s="597"/>
      <c r="BX32" s="597"/>
      <c r="BY32" s="597"/>
      <c r="BZ32" s="597"/>
      <c r="CA32" s="598"/>
      <c r="CB32" s="528"/>
      <c r="CC32" s="529"/>
      <c r="CD32" s="530"/>
      <c r="CE32" s="531"/>
      <c r="CF32" s="529"/>
      <c r="CG32" s="532"/>
      <c r="CH32" s="528"/>
      <c r="CI32" s="529"/>
      <c r="CJ32" s="530"/>
      <c r="CK32" s="531"/>
      <c r="CL32" s="529"/>
      <c r="CM32" s="532"/>
      <c r="CN32" s="528"/>
      <c r="CO32" s="529"/>
      <c r="CP32" s="530"/>
      <c r="CQ32" s="533"/>
      <c r="CR32" s="534"/>
      <c r="CS32" s="535"/>
      <c r="CT32" s="7"/>
      <c r="CU32" s="7"/>
    </row>
    <row r="33" spans="1:142" ht="10.5" customHeight="1" x14ac:dyDescent="0.15">
      <c r="A33" s="254"/>
      <c r="C33" s="290"/>
      <c r="D33" s="291"/>
      <c r="E33" s="291"/>
      <c r="F33" s="291"/>
      <c r="G33" s="292"/>
      <c r="H33" s="575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7"/>
      <c r="U33" s="290"/>
      <c r="V33" s="291"/>
      <c r="W33" s="291"/>
      <c r="X33" s="291"/>
      <c r="Y33" s="291"/>
      <c r="Z33" s="291"/>
      <c r="AA33" s="292"/>
      <c r="AB33" s="568"/>
      <c r="AC33" s="561"/>
      <c r="AD33" s="561"/>
      <c r="AE33" s="561"/>
      <c r="AF33" s="561"/>
      <c r="AG33" s="561"/>
      <c r="AH33" s="561"/>
      <c r="AI33" s="561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9"/>
      <c r="AW33" s="560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562"/>
      <c r="BQ33" s="366"/>
      <c r="BR33" s="364"/>
      <c r="BS33" s="364"/>
      <c r="BT33" s="364"/>
      <c r="BU33" s="365"/>
      <c r="BV33" s="599"/>
      <c r="BW33" s="597"/>
      <c r="BX33" s="597"/>
      <c r="BY33" s="597"/>
      <c r="BZ33" s="597"/>
      <c r="CA33" s="598"/>
      <c r="CB33" s="528"/>
      <c r="CC33" s="529"/>
      <c r="CD33" s="530"/>
      <c r="CE33" s="531"/>
      <c r="CF33" s="529"/>
      <c r="CG33" s="532"/>
      <c r="CH33" s="528"/>
      <c r="CI33" s="529"/>
      <c r="CJ33" s="530"/>
      <c r="CK33" s="531"/>
      <c r="CL33" s="529"/>
      <c r="CM33" s="532"/>
      <c r="CN33" s="528"/>
      <c r="CO33" s="529"/>
      <c r="CP33" s="530"/>
      <c r="CQ33" s="533"/>
      <c r="CR33" s="534"/>
      <c r="CS33" s="535"/>
      <c r="CT33" s="7"/>
      <c r="CU33" s="7"/>
    </row>
    <row r="34" spans="1:142" ht="10.5" customHeight="1" x14ac:dyDescent="0.15">
      <c r="A34" s="254"/>
      <c r="C34" s="290"/>
      <c r="D34" s="291"/>
      <c r="E34" s="291"/>
      <c r="F34" s="291"/>
      <c r="G34" s="292"/>
      <c r="H34" s="575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7"/>
      <c r="U34" s="290"/>
      <c r="V34" s="291"/>
      <c r="W34" s="291"/>
      <c r="X34" s="291"/>
      <c r="Y34" s="291"/>
      <c r="Z34" s="291"/>
      <c r="AA34" s="292"/>
      <c r="AB34" s="568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9"/>
      <c r="AW34" s="560"/>
      <c r="AX34" s="561"/>
      <c r="AY34" s="561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  <c r="BM34" s="561"/>
      <c r="BN34" s="561"/>
      <c r="BO34" s="561"/>
      <c r="BP34" s="562"/>
      <c r="BQ34" s="366"/>
      <c r="BR34" s="364"/>
      <c r="BS34" s="364"/>
      <c r="BT34" s="364"/>
      <c r="BU34" s="365"/>
      <c r="BV34" s="599"/>
      <c r="BW34" s="597"/>
      <c r="BX34" s="597"/>
      <c r="BY34" s="597"/>
      <c r="BZ34" s="597"/>
      <c r="CA34" s="598"/>
      <c r="CB34" s="528"/>
      <c r="CC34" s="529"/>
      <c r="CD34" s="530"/>
      <c r="CE34" s="531"/>
      <c r="CF34" s="529"/>
      <c r="CG34" s="532"/>
      <c r="CH34" s="528"/>
      <c r="CI34" s="529"/>
      <c r="CJ34" s="530"/>
      <c r="CK34" s="531"/>
      <c r="CL34" s="529"/>
      <c r="CM34" s="532"/>
      <c r="CN34" s="528"/>
      <c r="CO34" s="529"/>
      <c r="CP34" s="530"/>
      <c r="CQ34" s="533"/>
      <c r="CR34" s="534"/>
      <c r="CS34" s="535"/>
      <c r="CT34" s="7"/>
      <c r="CU34" s="7"/>
    </row>
    <row r="35" spans="1:142" ht="10.5" customHeight="1" x14ac:dyDescent="0.15">
      <c r="A35" s="254"/>
      <c r="C35" s="293"/>
      <c r="D35" s="294"/>
      <c r="E35" s="294"/>
      <c r="F35" s="294"/>
      <c r="G35" s="295"/>
      <c r="H35" s="578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80"/>
      <c r="U35" s="293"/>
      <c r="V35" s="294"/>
      <c r="W35" s="294"/>
      <c r="X35" s="294"/>
      <c r="Y35" s="294"/>
      <c r="Z35" s="294"/>
      <c r="AA35" s="295"/>
      <c r="AB35" s="570"/>
      <c r="AC35" s="564"/>
      <c r="AD35" s="564"/>
      <c r="AE35" s="564"/>
      <c r="AF35" s="564"/>
      <c r="AG35" s="564"/>
      <c r="AH35" s="564"/>
      <c r="AI35" s="564"/>
      <c r="AJ35" s="564"/>
      <c r="AK35" s="564"/>
      <c r="AL35" s="564"/>
      <c r="AM35" s="564"/>
      <c r="AN35" s="564"/>
      <c r="AO35" s="564"/>
      <c r="AP35" s="564"/>
      <c r="AQ35" s="564"/>
      <c r="AR35" s="564"/>
      <c r="AS35" s="564"/>
      <c r="AT35" s="564"/>
      <c r="AU35" s="564"/>
      <c r="AV35" s="571"/>
      <c r="AW35" s="563"/>
      <c r="AX35" s="564"/>
      <c r="AY35" s="564"/>
      <c r="AZ35" s="564"/>
      <c r="BA35" s="564"/>
      <c r="BB35" s="564"/>
      <c r="BC35" s="564"/>
      <c r="BD35" s="564"/>
      <c r="BE35" s="564"/>
      <c r="BF35" s="564"/>
      <c r="BG35" s="564"/>
      <c r="BH35" s="564"/>
      <c r="BI35" s="564"/>
      <c r="BJ35" s="564"/>
      <c r="BK35" s="564"/>
      <c r="BL35" s="564"/>
      <c r="BM35" s="564"/>
      <c r="BN35" s="564"/>
      <c r="BO35" s="564"/>
      <c r="BP35" s="565"/>
      <c r="BQ35" s="367"/>
      <c r="BR35" s="368"/>
      <c r="BS35" s="368"/>
      <c r="BT35" s="368"/>
      <c r="BU35" s="369"/>
      <c r="BV35" s="600"/>
      <c r="BW35" s="601"/>
      <c r="BX35" s="601"/>
      <c r="BY35" s="601"/>
      <c r="BZ35" s="601"/>
      <c r="CA35" s="602"/>
      <c r="CB35" s="544"/>
      <c r="CC35" s="545"/>
      <c r="CD35" s="546"/>
      <c r="CE35" s="549"/>
      <c r="CF35" s="545"/>
      <c r="CG35" s="550"/>
      <c r="CH35" s="544"/>
      <c r="CI35" s="545"/>
      <c r="CJ35" s="546"/>
      <c r="CK35" s="549"/>
      <c r="CL35" s="545"/>
      <c r="CM35" s="550"/>
      <c r="CN35" s="544"/>
      <c r="CO35" s="545"/>
      <c r="CP35" s="546"/>
      <c r="CQ35" s="554"/>
      <c r="CR35" s="555"/>
      <c r="CS35" s="556"/>
      <c r="CT35" s="7"/>
      <c r="CU35" s="7"/>
      <c r="CX35" s="96"/>
      <c r="DA35" s="43"/>
    </row>
    <row r="36" spans="1:142" s="44" customFormat="1" ht="10.5" customHeight="1" x14ac:dyDescent="0.15">
      <c r="A36" s="254"/>
      <c r="C36" s="257"/>
      <c r="D36" s="258"/>
      <c r="E36" s="130"/>
      <c r="F36" s="130"/>
      <c r="G36" s="131"/>
      <c r="H36" s="536"/>
      <c r="I36" s="537"/>
      <c r="J36" s="538"/>
      <c r="K36" s="539"/>
      <c r="L36" s="537"/>
      <c r="M36" s="538"/>
      <c r="N36" s="539"/>
      <c r="O36" s="537"/>
      <c r="P36" s="538"/>
      <c r="Q36" s="539"/>
      <c r="R36" s="537"/>
      <c r="S36" s="540"/>
      <c r="T36" s="536"/>
      <c r="U36" s="537"/>
      <c r="V36" s="538"/>
      <c r="W36" s="539"/>
      <c r="X36" s="537"/>
      <c r="Y36" s="538"/>
      <c r="Z36" s="539"/>
      <c r="AA36" s="537"/>
      <c r="AB36" s="538"/>
      <c r="AC36" s="539"/>
      <c r="AD36" s="537"/>
      <c r="AE36" s="540"/>
      <c r="AF36" s="536"/>
      <c r="AG36" s="537"/>
      <c r="AH36" s="538"/>
      <c r="AI36" s="539"/>
      <c r="AJ36" s="537"/>
      <c r="AK36" s="538"/>
      <c r="AL36" s="539"/>
      <c r="AM36" s="537"/>
      <c r="AN36" s="538"/>
      <c r="AO36" s="539"/>
      <c r="AP36" s="537"/>
      <c r="AQ36" s="540"/>
      <c r="AR36" s="276" t="s">
        <v>19</v>
      </c>
      <c r="AS36" s="277"/>
      <c r="AT36" s="48"/>
      <c r="AU36" s="49"/>
      <c r="AV36" s="50"/>
      <c r="AW36" s="280" t="s">
        <v>74</v>
      </c>
      <c r="AX36" s="281"/>
      <c r="AY36" s="528" t="str">
        <f>'資格喪失届 (健保)'!AY36:BA43&amp;""</f>
        <v/>
      </c>
      <c r="AZ36" s="529"/>
      <c r="BA36" s="530"/>
      <c r="BB36" s="531" t="str">
        <f>'資格喪失届 (健保)'!BB36:BD43&amp;""</f>
        <v/>
      </c>
      <c r="BC36" s="529"/>
      <c r="BD36" s="532"/>
      <c r="BE36" s="528" t="str">
        <f>'資格喪失届 (健保)'!BE36:BG43&amp;""</f>
        <v/>
      </c>
      <c r="BF36" s="529"/>
      <c r="BG36" s="530"/>
      <c r="BH36" s="531" t="str">
        <f>'資格喪失届 (健保)'!BH36:BJ43&amp;""</f>
        <v/>
      </c>
      <c r="BI36" s="529"/>
      <c r="BJ36" s="532"/>
      <c r="BK36" s="528" t="str">
        <f>'資格喪失届 (健保)'!BK36:BM43&amp;""</f>
        <v/>
      </c>
      <c r="BL36" s="529"/>
      <c r="BM36" s="530"/>
      <c r="BN36" s="533" t="str">
        <f>'資格喪失届 (健保)'!BN36:BP43&amp;""</f>
        <v/>
      </c>
      <c r="BO36" s="534"/>
      <c r="BP36" s="535"/>
      <c r="BQ36" s="390"/>
      <c r="BR36" s="391"/>
      <c r="BS36" s="132"/>
      <c r="BT36" s="132"/>
      <c r="BU36" s="133"/>
      <c r="BV36" s="525"/>
      <c r="BW36" s="526"/>
      <c r="BX36" s="526"/>
      <c r="BY36" s="526"/>
      <c r="BZ36" s="526"/>
      <c r="CA36" s="526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9"/>
      <c r="CT36" s="45"/>
    </row>
    <row r="37" spans="1:142" s="44" customFormat="1" ht="10.5" customHeight="1" x14ac:dyDescent="0.15">
      <c r="A37" s="254"/>
      <c r="C37" s="174" t="s">
        <v>59</v>
      </c>
      <c r="D37" s="195"/>
      <c r="E37" s="195"/>
      <c r="F37" s="195"/>
      <c r="G37" s="196"/>
      <c r="H37" s="536"/>
      <c r="I37" s="537"/>
      <c r="J37" s="538"/>
      <c r="K37" s="539"/>
      <c r="L37" s="537"/>
      <c r="M37" s="538"/>
      <c r="N37" s="539"/>
      <c r="O37" s="537"/>
      <c r="P37" s="538"/>
      <c r="Q37" s="539"/>
      <c r="R37" s="537"/>
      <c r="S37" s="540"/>
      <c r="T37" s="536"/>
      <c r="U37" s="537"/>
      <c r="V37" s="538"/>
      <c r="W37" s="539"/>
      <c r="X37" s="537"/>
      <c r="Y37" s="538"/>
      <c r="Z37" s="539"/>
      <c r="AA37" s="537"/>
      <c r="AB37" s="538"/>
      <c r="AC37" s="539"/>
      <c r="AD37" s="537"/>
      <c r="AE37" s="540"/>
      <c r="AF37" s="536"/>
      <c r="AG37" s="537"/>
      <c r="AH37" s="538"/>
      <c r="AI37" s="539"/>
      <c r="AJ37" s="537"/>
      <c r="AK37" s="538"/>
      <c r="AL37" s="539"/>
      <c r="AM37" s="537"/>
      <c r="AN37" s="538"/>
      <c r="AO37" s="539"/>
      <c r="AP37" s="537"/>
      <c r="AQ37" s="540"/>
      <c r="AR37" s="278"/>
      <c r="AS37" s="279"/>
      <c r="AT37" s="86"/>
      <c r="AU37" s="86"/>
      <c r="AV37" s="87"/>
      <c r="AW37" s="282"/>
      <c r="AX37" s="283"/>
      <c r="AY37" s="528"/>
      <c r="AZ37" s="529"/>
      <c r="BA37" s="530"/>
      <c r="BB37" s="531"/>
      <c r="BC37" s="529"/>
      <c r="BD37" s="532"/>
      <c r="BE37" s="528"/>
      <c r="BF37" s="529"/>
      <c r="BG37" s="530"/>
      <c r="BH37" s="531"/>
      <c r="BI37" s="529"/>
      <c r="BJ37" s="532"/>
      <c r="BK37" s="528"/>
      <c r="BL37" s="529"/>
      <c r="BM37" s="530"/>
      <c r="BN37" s="533"/>
      <c r="BO37" s="534"/>
      <c r="BP37" s="535"/>
      <c r="BQ37" s="374" t="s">
        <v>42</v>
      </c>
      <c r="BR37" s="375"/>
      <c r="BS37" s="375"/>
      <c r="BT37" s="375"/>
      <c r="BU37" s="376"/>
      <c r="BV37" s="525"/>
      <c r="BW37" s="526"/>
      <c r="BX37" s="526"/>
      <c r="BY37" s="526"/>
      <c r="BZ37" s="526"/>
      <c r="CA37" s="526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9"/>
      <c r="CT37" s="45"/>
    </row>
    <row r="38" spans="1:142" s="44" customFormat="1" ht="10.5" customHeight="1" x14ac:dyDescent="0.15">
      <c r="A38" s="254"/>
      <c r="C38" s="174"/>
      <c r="D38" s="195"/>
      <c r="E38" s="195"/>
      <c r="F38" s="195"/>
      <c r="G38" s="196"/>
      <c r="H38" s="536"/>
      <c r="I38" s="537"/>
      <c r="J38" s="538"/>
      <c r="K38" s="539"/>
      <c r="L38" s="537"/>
      <c r="M38" s="538"/>
      <c r="N38" s="539"/>
      <c r="O38" s="537"/>
      <c r="P38" s="538"/>
      <c r="Q38" s="539"/>
      <c r="R38" s="537"/>
      <c r="S38" s="540"/>
      <c r="T38" s="536"/>
      <c r="U38" s="537"/>
      <c r="V38" s="538"/>
      <c r="W38" s="539"/>
      <c r="X38" s="537"/>
      <c r="Y38" s="538"/>
      <c r="Z38" s="539"/>
      <c r="AA38" s="537"/>
      <c r="AB38" s="538"/>
      <c r="AC38" s="539"/>
      <c r="AD38" s="537"/>
      <c r="AE38" s="540"/>
      <c r="AF38" s="536"/>
      <c r="AG38" s="537"/>
      <c r="AH38" s="538"/>
      <c r="AI38" s="539"/>
      <c r="AJ38" s="537"/>
      <c r="AK38" s="538"/>
      <c r="AL38" s="539"/>
      <c r="AM38" s="537"/>
      <c r="AN38" s="538"/>
      <c r="AO38" s="539"/>
      <c r="AP38" s="537"/>
      <c r="AQ38" s="540"/>
      <c r="AR38" s="278" t="s">
        <v>20</v>
      </c>
      <c r="AS38" s="279"/>
      <c r="AT38" s="279"/>
      <c r="AU38" s="279"/>
      <c r="AV38" s="381"/>
      <c r="AW38" s="385" t="s">
        <v>67</v>
      </c>
      <c r="AX38" s="386"/>
      <c r="AY38" s="528"/>
      <c r="AZ38" s="529"/>
      <c r="BA38" s="530"/>
      <c r="BB38" s="531"/>
      <c r="BC38" s="529"/>
      <c r="BD38" s="532"/>
      <c r="BE38" s="528"/>
      <c r="BF38" s="529"/>
      <c r="BG38" s="530"/>
      <c r="BH38" s="531"/>
      <c r="BI38" s="529"/>
      <c r="BJ38" s="532"/>
      <c r="BK38" s="528"/>
      <c r="BL38" s="529"/>
      <c r="BM38" s="530"/>
      <c r="BN38" s="533"/>
      <c r="BO38" s="534"/>
      <c r="BP38" s="535"/>
      <c r="BQ38" s="377"/>
      <c r="BR38" s="375"/>
      <c r="BS38" s="375"/>
      <c r="BT38" s="375"/>
      <c r="BU38" s="376"/>
      <c r="BV38" s="525"/>
      <c r="BW38" s="526"/>
      <c r="BX38" s="526"/>
      <c r="BY38" s="526"/>
      <c r="BZ38" s="526"/>
      <c r="CA38" s="526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9"/>
      <c r="CT38" s="45"/>
    </row>
    <row r="39" spans="1:142" s="44" customFormat="1" ht="10.5" customHeight="1" x14ac:dyDescent="0.15">
      <c r="A39" s="254"/>
      <c r="C39" s="174"/>
      <c r="D39" s="195"/>
      <c r="E39" s="195"/>
      <c r="F39" s="195"/>
      <c r="G39" s="196"/>
      <c r="H39" s="536"/>
      <c r="I39" s="537"/>
      <c r="J39" s="538"/>
      <c r="K39" s="539"/>
      <c r="L39" s="537"/>
      <c r="M39" s="538"/>
      <c r="N39" s="539"/>
      <c r="O39" s="537"/>
      <c r="P39" s="538"/>
      <c r="Q39" s="539"/>
      <c r="R39" s="537"/>
      <c r="S39" s="540"/>
      <c r="T39" s="536"/>
      <c r="U39" s="537"/>
      <c r="V39" s="538"/>
      <c r="W39" s="539"/>
      <c r="X39" s="537"/>
      <c r="Y39" s="538"/>
      <c r="Z39" s="539"/>
      <c r="AA39" s="537"/>
      <c r="AB39" s="538"/>
      <c r="AC39" s="539"/>
      <c r="AD39" s="537"/>
      <c r="AE39" s="540"/>
      <c r="AF39" s="536"/>
      <c r="AG39" s="537"/>
      <c r="AH39" s="538"/>
      <c r="AI39" s="539"/>
      <c r="AJ39" s="537"/>
      <c r="AK39" s="538"/>
      <c r="AL39" s="539"/>
      <c r="AM39" s="537"/>
      <c r="AN39" s="538"/>
      <c r="AO39" s="539"/>
      <c r="AP39" s="537"/>
      <c r="AQ39" s="540"/>
      <c r="AR39" s="278"/>
      <c r="AS39" s="279"/>
      <c r="AT39" s="279"/>
      <c r="AU39" s="279"/>
      <c r="AV39" s="381"/>
      <c r="AW39" s="385"/>
      <c r="AX39" s="386"/>
      <c r="AY39" s="528"/>
      <c r="AZ39" s="529"/>
      <c r="BA39" s="530"/>
      <c r="BB39" s="531"/>
      <c r="BC39" s="529"/>
      <c r="BD39" s="532"/>
      <c r="BE39" s="528"/>
      <c r="BF39" s="529"/>
      <c r="BG39" s="530"/>
      <c r="BH39" s="531"/>
      <c r="BI39" s="529"/>
      <c r="BJ39" s="532"/>
      <c r="BK39" s="528"/>
      <c r="BL39" s="529"/>
      <c r="BM39" s="530"/>
      <c r="BN39" s="533"/>
      <c r="BO39" s="534"/>
      <c r="BP39" s="535"/>
      <c r="BQ39" s="377"/>
      <c r="BR39" s="375"/>
      <c r="BS39" s="375"/>
      <c r="BT39" s="375"/>
      <c r="BU39" s="376"/>
      <c r="BV39" s="525"/>
      <c r="BW39" s="526"/>
      <c r="BX39" s="526"/>
      <c r="BY39" s="526"/>
      <c r="BZ39" s="526"/>
      <c r="CA39" s="526"/>
      <c r="CB39" s="388"/>
      <c r="CC39" s="388"/>
      <c r="CD39" s="388"/>
      <c r="CE39" s="388"/>
      <c r="CF39" s="388"/>
      <c r="CG39" s="388"/>
      <c r="CH39" s="388"/>
      <c r="CI39" s="388"/>
      <c r="CJ39" s="388"/>
      <c r="CK39" s="388"/>
      <c r="CL39" s="388"/>
      <c r="CM39" s="388"/>
      <c r="CN39" s="388"/>
      <c r="CO39" s="388"/>
      <c r="CP39" s="388"/>
      <c r="CQ39" s="388"/>
      <c r="CR39" s="388"/>
      <c r="CS39" s="389"/>
      <c r="CT39" s="45"/>
    </row>
    <row r="40" spans="1:142" s="44" customFormat="1" ht="10.5" customHeight="1" x14ac:dyDescent="0.15">
      <c r="A40" s="254"/>
      <c r="C40" s="174"/>
      <c r="D40" s="195"/>
      <c r="E40" s="195"/>
      <c r="F40" s="195"/>
      <c r="G40" s="196"/>
      <c r="H40" s="536"/>
      <c r="I40" s="537"/>
      <c r="J40" s="538"/>
      <c r="K40" s="539"/>
      <c r="L40" s="537"/>
      <c r="M40" s="538"/>
      <c r="N40" s="539"/>
      <c r="O40" s="537"/>
      <c r="P40" s="538"/>
      <c r="Q40" s="539"/>
      <c r="R40" s="537"/>
      <c r="S40" s="540"/>
      <c r="T40" s="536"/>
      <c r="U40" s="537"/>
      <c r="V40" s="538"/>
      <c r="W40" s="539"/>
      <c r="X40" s="537"/>
      <c r="Y40" s="538"/>
      <c r="Z40" s="539"/>
      <c r="AA40" s="537"/>
      <c r="AB40" s="538"/>
      <c r="AC40" s="539"/>
      <c r="AD40" s="537"/>
      <c r="AE40" s="540"/>
      <c r="AF40" s="536"/>
      <c r="AG40" s="537"/>
      <c r="AH40" s="538"/>
      <c r="AI40" s="539"/>
      <c r="AJ40" s="537"/>
      <c r="AK40" s="538"/>
      <c r="AL40" s="539"/>
      <c r="AM40" s="537"/>
      <c r="AN40" s="538"/>
      <c r="AO40" s="539"/>
      <c r="AP40" s="537"/>
      <c r="AQ40" s="540"/>
      <c r="AR40" s="278"/>
      <c r="AS40" s="279"/>
      <c r="AT40" s="279"/>
      <c r="AU40" s="279"/>
      <c r="AV40" s="381"/>
      <c r="AW40" s="385"/>
      <c r="AX40" s="386"/>
      <c r="AY40" s="528"/>
      <c r="AZ40" s="529"/>
      <c r="BA40" s="530"/>
      <c r="BB40" s="531"/>
      <c r="BC40" s="529"/>
      <c r="BD40" s="532"/>
      <c r="BE40" s="528"/>
      <c r="BF40" s="529"/>
      <c r="BG40" s="530"/>
      <c r="BH40" s="531"/>
      <c r="BI40" s="529"/>
      <c r="BJ40" s="532"/>
      <c r="BK40" s="528"/>
      <c r="BL40" s="529"/>
      <c r="BM40" s="530"/>
      <c r="BN40" s="533"/>
      <c r="BO40" s="534"/>
      <c r="BP40" s="535"/>
      <c r="BQ40" s="377"/>
      <c r="BR40" s="375"/>
      <c r="BS40" s="375"/>
      <c r="BT40" s="375"/>
      <c r="BU40" s="376"/>
      <c r="BV40" s="525"/>
      <c r="BW40" s="526"/>
      <c r="BX40" s="526"/>
      <c r="BY40" s="526"/>
      <c r="BZ40" s="526"/>
      <c r="CA40" s="526"/>
      <c r="CB40" s="526"/>
      <c r="CC40" s="526"/>
      <c r="CD40" s="526"/>
      <c r="CE40" s="526"/>
      <c r="CF40" s="526"/>
      <c r="CG40" s="526"/>
      <c r="CH40" s="526"/>
      <c r="CI40" s="526"/>
      <c r="CJ40" s="526"/>
      <c r="CK40" s="526"/>
      <c r="CL40" s="526"/>
      <c r="CM40" s="526"/>
      <c r="CN40" s="526"/>
      <c r="CO40" s="526"/>
      <c r="CP40" s="526"/>
      <c r="CQ40" s="526"/>
      <c r="CR40" s="526"/>
      <c r="CS40" s="527"/>
      <c r="CT40" s="45"/>
    </row>
    <row r="41" spans="1:142" s="44" customFormat="1" ht="10.5" customHeight="1" x14ac:dyDescent="0.15">
      <c r="A41" s="254"/>
      <c r="C41" s="174"/>
      <c r="D41" s="195"/>
      <c r="E41" s="195"/>
      <c r="F41" s="195"/>
      <c r="G41" s="196"/>
      <c r="H41" s="536"/>
      <c r="I41" s="537"/>
      <c r="J41" s="538"/>
      <c r="K41" s="539"/>
      <c r="L41" s="537"/>
      <c r="M41" s="538"/>
      <c r="N41" s="539"/>
      <c r="O41" s="537"/>
      <c r="P41" s="538"/>
      <c r="Q41" s="539"/>
      <c r="R41" s="537"/>
      <c r="S41" s="540"/>
      <c r="T41" s="536"/>
      <c r="U41" s="537"/>
      <c r="V41" s="538"/>
      <c r="W41" s="539"/>
      <c r="X41" s="537"/>
      <c r="Y41" s="538"/>
      <c r="Z41" s="539"/>
      <c r="AA41" s="537"/>
      <c r="AB41" s="538"/>
      <c r="AC41" s="539"/>
      <c r="AD41" s="537"/>
      <c r="AE41" s="540"/>
      <c r="AF41" s="536"/>
      <c r="AG41" s="537"/>
      <c r="AH41" s="538"/>
      <c r="AI41" s="539"/>
      <c r="AJ41" s="537"/>
      <c r="AK41" s="538"/>
      <c r="AL41" s="539"/>
      <c r="AM41" s="537"/>
      <c r="AN41" s="538"/>
      <c r="AO41" s="539"/>
      <c r="AP41" s="537"/>
      <c r="AQ41" s="540"/>
      <c r="AR41" s="278"/>
      <c r="AS41" s="279"/>
      <c r="AT41" s="279"/>
      <c r="AU41" s="279"/>
      <c r="AV41" s="381"/>
      <c r="AW41" s="385"/>
      <c r="AX41" s="386"/>
      <c r="AY41" s="528"/>
      <c r="AZ41" s="529"/>
      <c r="BA41" s="530"/>
      <c r="BB41" s="531"/>
      <c r="BC41" s="529"/>
      <c r="BD41" s="532"/>
      <c r="BE41" s="528"/>
      <c r="BF41" s="529"/>
      <c r="BG41" s="530"/>
      <c r="BH41" s="531"/>
      <c r="BI41" s="529"/>
      <c r="BJ41" s="532"/>
      <c r="BK41" s="528"/>
      <c r="BL41" s="529"/>
      <c r="BM41" s="530"/>
      <c r="BN41" s="533"/>
      <c r="BO41" s="534"/>
      <c r="BP41" s="535"/>
      <c r="BQ41" s="377"/>
      <c r="BR41" s="375"/>
      <c r="BS41" s="375"/>
      <c r="BT41" s="375"/>
      <c r="BU41" s="376"/>
      <c r="BV41" s="525"/>
      <c r="BW41" s="526"/>
      <c r="BX41" s="526"/>
      <c r="BY41" s="526"/>
      <c r="BZ41" s="526"/>
      <c r="CA41" s="526"/>
      <c r="CB41" s="526"/>
      <c r="CC41" s="526"/>
      <c r="CD41" s="526"/>
      <c r="CE41" s="526"/>
      <c r="CF41" s="526"/>
      <c r="CG41" s="526"/>
      <c r="CH41" s="526"/>
      <c r="CI41" s="526"/>
      <c r="CJ41" s="526"/>
      <c r="CK41" s="526"/>
      <c r="CL41" s="526"/>
      <c r="CM41" s="526"/>
      <c r="CN41" s="526"/>
      <c r="CO41" s="526"/>
      <c r="CP41" s="526"/>
      <c r="CQ41" s="526"/>
      <c r="CR41" s="526"/>
      <c r="CS41" s="527"/>
      <c r="CT41" s="45"/>
    </row>
    <row r="42" spans="1:142" s="44" customFormat="1" ht="10.5" customHeight="1" x14ac:dyDescent="0.15">
      <c r="A42" s="254"/>
      <c r="C42" s="174"/>
      <c r="D42" s="195"/>
      <c r="E42" s="195"/>
      <c r="F42" s="195"/>
      <c r="G42" s="196"/>
      <c r="H42" s="536"/>
      <c r="I42" s="537"/>
      <c r="J42" s="538"/>
      <c r="K42" s="539"/>
      <c r="L42" s="537"/>
      <c r="M42" s="538"/>
      <c r="N42" s="539"/>
      <c r="O42" s="537"/>
      <c r="P42" s="538"/>
      <c r="Q42" s="539"/>
      <c r="R42" s="537"/>
      <c r="S42" s="540"/>
      <c r="T42" s="536"/>
      <c r="U42" s="537"/>
      <c r="V42" s="538"/>
      <c r="W42" s="539"/>
      <c r="X42" s="537"/>
      <c r="Y42" s="538"/>
      <c r="Z42" s="539"/>
      <c r="AA42" s="537"/>
      <c r="AB42" s="538"/>
      <c r="AC42" s="539"/>
      <c r="AD42" s="537"/>
      <c r="AE42" s="540"/>
      <c r="AF42" s="536"/>
      <c r="AG42" s="537"/>
      <c r="AH42" s="538"/>
      <c r="AI42" s="539"/>
      <c r="AJ42" s="537"/>
      <c r="AK42" s="538"/>
      <c r="AL42" s="539"/>
      <c r="AM42" s="537"/>
      <c r="AN42" s="538"/>
      <c r="AO42" s="539"/>
      <c r="AP42" s="537"/>
      <c r="AQ42" s="540"/>
      <c r="AR42" s="278"/>
      <c r="AS42" s="279"/>
      <c r="AT42" s="279"/>
      <c r="AU42" s="279"/>
      <c r="AV42" s="381"/>
      <c r="AW42" s="385"/>
      <c r="AX42" s="386"/>
      <c r="AY42" s="528"/>
      <c r="AZ42" s="529"/>
      <c r="BA42" s="530"/>
      <c r="BB42" s="531"/>
      <c r="BC42" s="529"/>
      <c r="BD42" s="532"/>
      <c r="BE42" s="528"/>
      <c r="BF42" s="529"/>
      <c r="BG42" s="530"/>
      <c r="BH42" s="531"/>
      <c r="BI42" s="529"/>
      <c r="BJ42" s="532"/>
      <c r="BK42" s="528"/>
      <c r="BL42" s="529"/>
      <c r="BM42" s="530"/>
      <c r="BN42" s="533"/>
      <c r="BO42" s="534"/>
      <c r="BP42" s="535"/>
      <c r="BQ42" s="377"/>
      <c r="BR42" s="375"/>
      <c r="BS42" s="375"/>
      <c r="BT42" s="375"/>
      <c r="BU42" s="376"/>
      <c r="BV42" s="525"/>
      <c r="BW42" s="526"/>
      <c r="BX42" s="526"/>
      <c r="BY42" s="526"/>
      <c r="BZ42" s="526"/>
      <c r="CA42" s="526"/>
      <c r="CB42" s="526"/>
      <c r="CC42" s="526"/>
      <c r="CD42" s="526"/>
      <c r="CE42" s="526"/>
      <c r="CF42" s="526"/>
      <c r="CG42" s="526"/>
      <c r="CH42" s="526"/>
      <c r="CI42" s="526"/>
      <c r="CJ42" s="526"/>
      <c r="CK42" s="526"/>
      <c r="CL42" s="526"/>
      <c r="CM42" s="526"/>
      <c r="CN42" s="526"/>
      <c r="CO42" s="526"/>
      <c r="CP42" s="526"/>
      <c r="CQ42" s="526"/>
      <c r="CR42" s="526"/>
      <c r="CS42" s="527"/>
      <c r="CT42" s="45"/>
    </row>
    <row r="43" spans="1:142" s="44" customFormat="1" ht="10.5" customHeight="1" x14ac:dyDescent="0.15">
      <c r="A43" s="254"/>
      <c r="C43" s="174"/>
      <c r="D43" s="195"/>
      <c r="E43" s="195"/>
      <c r="F43" s="195"/>
      <c r="G43" s="196"/>
      <c r="H43" s="536"/>
      <c r="I43" s="537"/>
      <c r="J43" s="538"/>
      <c r="K43" s="539"/>
      <c r="L43" s="537"/>
      <c r="M43" s="538"/>
      <c r="N43" s="539"/>
      <c r="O43" s="537"/>
      <c r="P43" s="538"/>
      <c r="Q43" s="539"/>
      <c r="R43" s="537"/>
      <c r="S43" s="540"/>
      <c r="T43" s="536"/>
      <c r="U43" s="537"/>
      <c r="V43" s="538"/>
      <c r="W43" s="539"/>
      <c r="X43" s="537"/>
      <c r="Y43" s="538"/>
      <c r="Z43" s="539"/>
      <c r="AA43" s="537"/>
      <c r="AB43" s="538"/>
      <c r="AC43" s="539"/>
      <c r="AD43" s="537"/>
      <c r="AE43" s="540"/>
      <c r="AF43" s="536"/>
      <c r="AG43" s="537"/>
      <c r="AH43" s="538"/>
      <c r="AI43" s="539"/>
      <c r="AJ43" s="537"/>
      <c r="AK43" s="538"/>
      <c r="AL43" s="539"/>
      <c r="AM43" s="537"/>
      <c r="AN43" s="538"/>
      <c r="AO43" s="539"/>
      <c r="AP43" s="537"/>
      <c r="AQ43" s="540"/>
      <c r="AR43" s="382"/>
      <c r="AS43" s="383"/>
      <c r="AT43" s="383"/>
      <c r="AU43" s="383"/>
      <c r="AV43" s="384"/>
      <c r="AW43" s="385"/>
      <c r="AX43" s="386"/>
      <c r="AY43" s="528"/>
      <c r="AZ43" s="529"/>
      <c r="BA43" s="530"/>
      <c r="BB43" s="531"/>
      <c r="BC43" s="529"/>
      <c r="BD43" s="532"/>
      <c r="BE43" s="528"/>
      <c r="BF43" s="529"/>
      <c r="BG43" s="530"/>
      <c r="BH43" s="531"/>
      <c r="BI43" s="529"/>
      <c r="BJ43" s="532"/>
      <c r="BK43" s="528"/>
      <c r="BL43" s="529"/>
      <c r="BM43" s="530"/>
      <c r="BN43" s="533"/>
      <c r="BO43" s="534"/>
      <c r="BP43" s="535"/>
      <c r="BQ43" s="378"/>
      <c r="BR43" s="379"/>
      <c r="BS43" s="379"/>
      <c r="BT43" s="379"/>
      <c r="BU43" s="380"/>
      <c r="BV43" s="525"/>
      <c r="BW43" s="526"/>
      <c r="BX43" s="526"/>
      <c r="BY43" s="526"/>
      <c r="BZ43" s="526"/>
      <c r="CA43" s="526"/>
      <c r="CB43" s="526"/>
      <c r="CC43" s="526"/>
      <c r="CD43" s="526"/>
      <c r="CE43" s="526"/>
      <c r="CF43" s="526"/>
      <c r="CG43" s="526"/>
      <c r="CH43" s="526"/>
      <c r="CI43" s="526"/>
      <c r="CJ43" s="526"/>
      <c r="CK43" s="526"/>
      <c r="CL43" s="526"/>
      <c r="CM43" s="526"/>
      <c r="CN43" s="526"/>
      <c r="CO43" s="526"/>
      <c r="CP43" s="526"/>
      <c r="CQ43" s="526"/>
      <c r="CR43" s="526"/>
      <c r="CS43" s="527"/>
      <c r="CT43" s="45"/>
    </row>
    <row r="44" spans="1:142" ht="10.5" customHeight="1" x14ac:dyDescent="0.15">
      <c r="A44" s="254"/>
      <c r="C44" s="255" t="s">
        <v>21</v>
      </c>
      <c r="D44" s="256"/>
      <c r="E44" s="128"/>
      <c r="F44" s="128"/>
      <c r="G44" s="129"/>
      <c r="H44" s="312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4"/>
      <c r="AW44" s="518" t="s">
        <v>22</v>
      </c>
      <c r="AX44" s="519"/>
      <c r="AY44" s="519"/>
      <c r="AZ44" s="519"/>
      <c r="BA44" s="519"/>
      <c r="BB44" s="519"/>
      <c r="BC44" s="522" t="s">
        <v>33</v>
      </c>
      <c r="BD44" s="522"/>
      <c r="BE44" s="522"/>
      <c r="BF44" s="522"/>
      <c r="BG44" s="485"/>
      <c r="BH44" s="485"/>
      <c r="BI44" s="485"/>
      <c r="BJ44" s="485"/>
      <c r="BK44" s="485"/>
      <c r="BL44" s="485"/>
      <c r="BM44" s="485"/>
      <c r="BN44" s="111"/>
      <c r="BO44" s="111"/>
      <c r="BP44" s="112"/>
      <c r="BQ44" s="327" t="s">
        <v>23</v>
      </c>
      <c r="BR44" s="328"/>
      <c r="BS44" s="134"/>
      <c r="BT44" s="134"/>
      <c r="BU44" s="134"/>
      <c r="BV44" s="505" t="s">
        <v>60</v>
      </c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506"/>
      <c r="CL44" s="506"/>
      <c r="CM44" s="506"/>
      <c r="CN44" s="506"/>
      <c r="CO44" s="506"/>
      <c r="CP44" s="506"/>
      <c r="CQ44" s="506"/>
      <c r="CR44" s="506"/>
      <c r="CS44" s="507"/>
      <c r="CT44" s="45"/>
    </row>
    <row r="45" spans="1:142" ht="10.5" customHeight="1" x14ac:dyDescent="0.15">
      <c r="A45" s="254"/>
      <c r="C45" s="257"/>
      <c r="D45" s="258"/>
      <c r="E45" s="130"/>
      <c r="F45" s="130"/>
      <c r="G45" s="131"/>
      <c r="H45" s="315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7"/>
      <c r="AW45" s="520"/>
      <c r="AX45" s="521"/>
      <c r="AY45" s="521"/>
      <c r="AZ45" s="521"/>
      <c r="BA45" s="521"/>
      <c r="BB45" s="521"/>
      <c r="BC45" s="523"/>
      <c r="BD45" s="523"/>
      <c r="BE45" s="523"/>
      <c r="BF45" s="523"/>
      <c r="BG45" s="524"/>
      <c r="BH45" s="524"/>
      <c r="BI45" s="524"/>
      <c r="BJ45" s="524"/>
      <c r="BK45" s="524"/>
      <c r="BL45" s="524"/>
      <c r="BM45" s="524"/>
      <c r="BN45" s="487" t="s">
        <v>35</v>
      </c>
      <c r="BO45" s="487"/>
      <c r="BP45" s="488"/>
      <c r="BQ45" s="290"/>
      <c r="BR45" s="291"/>
      <c r="BS45" s="135"/>
      <c r="BT45" s="135"/>
      <c r="BU45" s="135"/>
      <c r="BV45" s="508"/>
      <c r="BW45" s="509"/>
      <c r="BX45" s="509"/>
      <c r="BY45" s="509"/>
      <c r="BZ45" s="509"/>
      <c r="CA45" s="509"/>
      <c r="CB45" s="509"/>
      <c r="CC45" s="509"/>
      <c r="CD45" s="509"/>
      <c r="CE45" s="509"/>
      <c r="CF45" s="509"/>
      <c r="CG45" s="509"/>
      <c r="CH45" s="509"/>
      <c r="CI45" s="509"/>
      <c r="CJ45" s="509"/>
      <c r="CK45" s="509"/>
      <c r="CL45" s="509"/>
      <c r="CM45" s="509"/>
      <c r="CN45" s="509"/>
      <c r="CO45" s="509"/>
      <c r="CP45" s="509"/>
      <c r="CQ45" s="509"/>
      <c r="CR45" s="509"/>
      <c r="CS45" s="510"/>
    </row>
    <row r="46" spans="1:142" ht="10.5" customHeight="1" x14ac:dyDescent="0.15">
      <c r="A46" s="254"/>
      <c r="C46" s="290" t="s">
        <v>24</v>
      </c>
      <c r="D46" s="291"/>
      <c r="E46" s="291"/>
      <c r="F46" s="291"/>
      <c r="G46" s="292"/>
      <c r="H46" s="420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3"/>
      <c r="AW46" s="113"/>
      <c r="AX46" s="114"/>
      <c r="AY46" s="114"/>
      <c r="AZ46" s="114"/>
      <c r="BA46" s="114"/>
      <c r="BB46" s="114"/>
      <c r="BC46" s="523"/>
      <c r="BD46" s="523"/>
      <c r="BE46" s="523"/>
      <c r="BF46" s="523"/>
      <c r="BG46" s="486"/>
      <c r="BH46" s="486"/>
      <c r="BI46" s="486"/>
      <c r="BJ46" s="486"/>
      <c r="BK46" s="486"/>
      <c r="BL46" s="486"/>
      <c r="BM46" s="486"/>
      <c r="BN46" s="487"/>
      <c r="BO46" s="487"/>
      <c r="BP46" s="488"/>
      <c r="BQ46" s="123"/>
      <c r="BR46" s="124"/>
      <c r="BS46" s="135"/>
      <c r="BT46" s="135"/>
      <c r="BU46" s="135"/>
      <c r="BV46" s="508"/>
      <c r="BW46" s="509"/>
      <c r="BX46" s="509"/>
      <c r="BY46" s="509"/>
      <c r="BZ46" s="509"/>
      <c r="CA46" s="509"/>
      <c r="CB46" s="509"/>
      <c r="CC46" s="509"/>
      <c r="CD46" s="509"/>
      <c r="CE46" s="509"/>
      <c r="CF46" s="509"/>
      <c r="CG46" s="509"/>
      <c r="CH46" s="509"/>
      <c r="CI46" s="509"/>
      <c r="CJ46" s="509"/>
      <c r="CK46" s="509"/>
      <c r="CL46" s="509"/>
      <c r="CM46" s="509"/>
      <c r="CN46" s="509"/>
      <c r="CO46" s="509"/>
      <c r="CP46" s="509"/>
      <c r="CQ46" s="509"/>
      <c r="CR46" s="509"/>
      <c r="CS46" s="510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85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</row>
    <row r="47" spans="1:142" ht="10.5" customHeight="1" x14ac:dyDescent="0.15">
      <c r="A47" s="254"/>
      <c r="C47" s="290"/>
      <c r="D47" s="291"/>
      <c r="E47" s="291"/>
      <c r="F47" s="291"/>
      <c r="G47" s="292"/>
      <c r="H47" s="420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2"/>
      <c r="AS47" s="422"/>
      <c r="AT47" s="422"/>
      <c r="AU47" s="422"/>
      <c r="AV47" s="423"/>
      <c r="AW47" s="113"/>
      <c r="AX47" s="114"/>
      <c r="AY47" s="114"/>
      <c r="AZ47" s="114"/>
      <c r="BA47" s="114"/>
      <c r="BB47" s="114"/>
      <c r="BC47" s="484" t="s">
        <v>34</v>
      </c>
      <c r="BD47" s="484"/>
      <c r="BE47" s="484"/>
      <c r="BF47" s="484"/>
      <c r="BG47" s="485"/>
      <c r="BH47" s="485"/>
      <c r="BI47" s="485"/>
      <c r="BJ47" s="485"/>
      <c r="BK47" s="485"/>
      <c r="BL47" s="485"/>
      <c r="BM47" s="485"/>
      <c r="BN47" s="487" t="s">
        <v>35</v>
      </c>
      <c r="BO47" s="487"/>
      <c r="BP47" s="488"/>
      <c r="BQ47" s="290" t="s">
        <v>25</v>
      </c>
      <c r="BR47" s="364"/>
      <c r="BS47" s="364"/>
      <c r="BT47" s="364"/>
      <c r="BU47" s="364"/>
      <c r="BV47" s="511"/>
      <c r="BW47" s="512"/>
      <c r="BX47" s="512"/>
      <c r="BY47" s="512"/>
      <c r="BZ47" s="512"/>
      <c r="CA47" s="512"/>
      <c r="CB47" s="512"/>
      <c r="CC47" s="512"/>
      <c r="CD47" s="512"/>
      <c r="CE47" s="512"/>
      <c r="CF47" s="512"/>
      <c r="CG47" s="512"/>
      <c r="CH47" s="512"/>
      <c r="CI47" s="512"/>
      <c r="CJ47" s="512"/>
      <c r="CK47" s="512"/>
      <c r="CL47" s="512"/>
      <c r="CM47" s="512"/>
      <c r="CN47" s="512"/>
      <c r="CO47" s="512"/>
      <c r="CP47" s="512"/>
      <c r="CQ47" s="512"/>
      <c r="CR47" s="512"/>
      <c r="CS47" s="513"/>
      <c r="CX47" s="79"/>
      <c r="CY47" s="79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</row>
    <row r="48" spans="1:142" ht="10.5" customHeight="1" x14ac:dyDescent="0.15">
      <c r="A48" s="254"/>
      <c r="C48" s="290"/>
      <c r="D48" s="291"/>
      <c r="E48" s="291"/>
      <c r="F48" s="291"/>
      <c r="G48" s="292"/>
      <c r="H48" s="420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514"/>
      <c r="AC48" s="514"/>
      <c r="AD48" s="514"/>
      <c r="AE48" s="514"/>
      <c r="AF48" s="514"/>
      <c r="AG48" s="514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5"/>
      <c r="AW48" s="113"/>
      <c r="AX48" s="114"/>
      <c r="AY48" s="114"/>
      <c r="AZ48" s="114"/>
      <c r="BA48" s="114"/>
      <c r="BB48" s="114"/>
      <c r="BC48" s="484"/>
      <c r="BD48" s="484"/>
      <c r="BE48" s="484"/>
      <c r="BF48" s="484"/>
      <c r="BG48" s="486"/>
      <c r="BH48" s="486"/>
      <c r="BI48" s="486"/>
      <c r="BJ48" s="486"/>
      <c r="BK48" s="486"/>
      <c r="BL48" s="486"/>
      <c r="BM48" s="486"/>
      <c r="BN48" s="487"/>
      <c r="BO48" s="487"/>
      <c r="BP48" s="488"/>
      <c r="BQ48" s="366"/>
      <c r="BR48" s="364"/>
      <c r="BS48" s="364"/>
      <c r="BT48" s="364"/>
      <c r="BU48" s="365"/>
      <c r="BV48" s="490" t="s">
        <v>26</v>
      </c>
      <c r="BW48" s="491"/>
      <c r="BX48" s="491"/>
      <c r="BY48" s="491"/>
      <c r="BZ48" s="491"/>
      <c r="CA48" s="491"/>
      <c r="CB48" s="491"/>
      <c r="CC48" s="491"/>
      <c r="CD48" s="491"/>
      <c r="CE48" s="494" t="s">
        <v>71</v>
      </c>
      <c r="CF48" s="495"/>
      <c r="CG48" s="496"/>
      <c r="CH48" s="476" t="str">
        <f>'資格喪失届 (健保)'!CH48:CI51&amp;""</f>
        <v/>
      </c>
      <c r="CI48" s="477"/>
      <c r="CJ48" s="503" t="str">
        <f>'資格喪失届 (健保)'!CJ48:CK51&amp;""</f>
        <v/>
      </c>
      <c r="CK48" s="476"/>
      <c r="CL48" s="476" t="str">
        <f>'資格喪失届 (健保)'!CL48:CM51&amp;""</f>
        <v/>
      </c>
      <c r="CM48" s="477"/>
      <c r="CN48" s="503" t="str">
        <f>'資格喪失届 (健保)'!CN48:CO51&amp;""</f>
        <v/>
      </c>
      <c r="CO48" s="476"/>
      <c r="CP48" s="476" t="str">
        <f>'資格喪失届 (健保)'!CP48:CQ51&amp;""</f>
        <v/>
      </c>
      <c r="CQ48" s="477"/>
      <c r="CR48" s="480" t="str">
        <f>'資格喪失届 (健保)'!CR48:CS51&amp;""</f>
        <v/>
      </c>
      <c r="CS48" s="481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</row>
    <row r="49" spans="1:142" ht="10.5" customHeight="1" x14ac:dyDescent="0.15">
      <c r="A49" s="254"/>
      <c r="C49" s="290"/>
      <c r="D49" s="291"/>
      <c r="E49" s="291"/>
      <c r="F49" s="291"/>
      <c r="G49" s="292"/>
      <c r="H49" s="420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514"/>
      <c r="AC49" s="514"/>
      <c r="AD49" s="514"/>
      <c r="AE49" s="514"/>
      <c r="AF49" s="514"/>
      <c r="AG49" s="514"/>
      <c r="AH49" s="514"/>
      <c r="AI49" s="514"/>
      <c r="AJ49" s="514"/>
      <c r="AK49" s="514"/>
      <c r="AL49" s="514"/>
      <c r="AM49" s="514"/>
      <c r="AN49" s="514"/>
      <c r="AO49" s="514"/>
      <c r="AP49" s="514"/>
      <c r="AQ49" s="514"/>
      <c r="AR49" s="514"/>
      <c r="AS49" s="514"/>
      <c r="AT49" s="514"/>
      <c r="AU49" s="514"/>
      <c r="AV49" s="515"/>
      <c r="AW49" s="115"/>
      <c r="AX49" s="116"/>
      <c r="AY49" s="116"/>
      <c r="AZ49" s="116"/>
      <c r="BA49" s="116"/>
      <c r="BB49" s="116"/>
      <c r="BC49" s="489"/>
      <c r="BD49" s="489"/>
      <c r="BE49" s="489"/>
      <c r="BF49" s="489"/>
      <c r="BG49" s="485"/>
      <c r="BH49" s="485"/>
      <c r="BI49" s="485"/>
      <c r="BJ49" s="485"/>
      <c r="BK49" s="485"/>
      <c r="BL49" s="485"/>
      <c r="BM49" s="485"/>
      <c r="BN49" s="487"/>
      <c r="BO49" s="487"/>
      <c r="BP49" s="488"/>
      <c r="BQ49" s="366"/>
      <c r="BR49" s="364"/>
      <c r="BS49" s="364"/>
      <c r="BT49" s="364"/>
      <c r="BU49" s="365"/>
      <c r="BV49" s="490"/>
      <c r="BW49" s="491"/>
      <c r="BX49" s="491"/>
      <c r="BY49" s="491"/>
      <c r="BZ49" s="491"/>
      <c r="CA49" s="491"/>
      <c r="CB49" s="491"/>
      <c r="CC49" s="491"/>
      <c r="CD49" s="491"/>
      <c r="CE49" s="497"/>
      <c r="CF49" s="498"/>
      <c r="CG49" s="499"/>
      <c r="CH49" s="476"/>
      <c r="CI49" s="477"/>
      <c r="CJ49" s="503"/>
      <c r="CK49" s="476"/>
      <c r="CL49" s="476"/>
      <c r="CM49" s="477"/>
      <c r="CN49" s="503"/>
      <c r="CO49" s="476"/>
      <c r="CP49" s="476"/>
      <c r="CQ49" s="477"/>
      <c r="CR49" s="480"/>
      <c r="CS49" s="481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</row>
    <row r="50" spans="1:142" ht="10.5" customHeight="1" x14ac:dyDescent="0.15">
      <c r="A50" s="254"/>
      <c r="C50" s="290"/>
      <c r="D50" s="291"/>
      <c r="E50" s="291"/>
      <c r="F50" s="291"/>
      <c r="G50" s="292"/>
      <c r="H50" s="420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514"/>
      <c r="AC50" s="514"/>
      <c r="AD50" s="514"/>
      <c r="AE50" s="514"/>
      <c r="AF50" s="514"/>
      <c r="AG50" s="514"/>
      <c r="AH50" s="514"/>
      <c r="AI50" s="514"/>
      <c r="AJ50" s="514"/>
      <c r="AK50" s="514"/>
      <c r="AL50" s="514"/>
      <c r="AM50" s="514"/>
      <c r="AN50" s="514"/>
      <c r="AO50" s="514"/>
      <c r="AP50" s="514"/>
      <c r="AQ50" s="514"/>
      <c r="AR50" s="514"/>
      <c r="AS50" s="514"/>
      <c r="AT50" s="514"/>
      <c r="AU50" s="514"/>
      <c r="AV50" s="515"/>
      <c r="AW50" s="115"/>
      <c r="AX50" s="116"/>
      <c r="AY50" s="116"/>
      <c r="AZ50" s="116"/>
      <c r="BA50" s="116"/>
      <c r="BB50" s="116"/>
      <c r="BC50" s="489"/>
      <c r="BD50" s="489"/>
      <c r="BE50" s="489"/>
      <c r="BF50" s="489"/>
      <c r="BG50" s="524"/>
      <c r="BH50" s="524"/>
      <c r="BI50" s="524"/>
      <c r="BJ50" s="524"/>
      <c r="BK50" s="524"/>
      <c r="BL50" s="524"/>
      <c r="BM50" s="524"/>
      <c r="BN50" s="487"/>
      <c r="BO50" s="487"/>
      <c r="BP50" s="488"/>
      <c r="BQ50" s="366"/>
      <c r="BR50" s="364"/>
      <c r="BS50" s="364"/>
      <c r="BT50" s="364"/>
      <c r="BU50" s="365"/>
      <c r="BV50" s="490"/>
      <c r="BW50" s="491"/>
      <c r="BX50" s="491"/>
      <c r="BY50" s="491"/>
      <c r="BZ50" s="491"/>
      <c r="CA50" s="491"/>
      <c r="CB50" s="491"/>
      <c r="CC50" s="491"/>
      <c r="CD50" s="491"/>
      <c r="CE50" s="497"/>
      <c r="CF50" s="498"/>
      <c r="CG50" s="499"/>
      <c r="CH50" s="476"/>
      <c r="CI50" s="477"/>
      <c r="CJ50" s="503"/>
      <c r="CK50" s="476"/>
      <c r="CL50" s="476"/>
      <c r="CM50" s="477"/>
      <c r="CN50" s="503"/>
      <c r="CO50" s="476"/>
      <c r="CP50" s="476"/>
      <c r="CQ50" s="477"/>
      <c r="CR50" s="480"/>
      <c r="CS50" s="481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</row>
    <row r="51" spans="1:142" ht="10.5" customHeight="1" x14ac:dyDescent="0.15">
      <c r="A51" s="254"/>
      <c r="C51" s="293"/>
      <c r="D51" s="294"/>
      <c r="E51" s="294"/>
      <c r="F51" s="294"/>
      <c r="G51" s="295"/>
      <c r="H51" s="456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7"/>
      <c r="AA51" s="457"/>
      <c r="AB51" s="516"/>
      <c r="AC51" s="516"/>
      <c r="AD51" s="516"/>
      <c r="AE51" s="516"/>
      <c r="AF51" s="516"/>
      <c r="AG51" s="516"/>
      <c r="AH51" s="516"/>
      <c r="AI51" s="516"/>
      <c r="AJ51" s="516"/>
      <c r="AK51" s="516"/>
      <c r="AL51" s="516"/>
      <c r="AM51" s="516"/>
      <c r="AN51" s="516"/>
      <c r="AO51" s="516"/>
      <c r="AP51" s="516"/>
      <c r="AQ51" s="516"/>
      <c r="AR51" s="516"/>
      <c r="AS51" s="516"/>
      <c r="AT51" s="516"/>
      <c r="AU51" s="516"/>
      <c r="AV51" s="517"/>
      <c r="AW51" s="117"/>
      <c r="AX51" s="118"/>
      <c r="AY51" s="118"/>
      <c r="AZ51" s="118"/>
      <c r="BA51" s="118"/>
      <c r="BB51" s="118"/>
      <c r="BC51" s="119"/>
      <c r="BD51" s="119"/>
      <c r="BE51" s="119"/>
      <c r="BF51" s="119"/>
      <c r="BG51" s="118"/>
      <c r="BH51" s="118"/>
      <c r="BI51" s="118"/>
      <c r="BJ51" s="118"/>
      <c r="BK51" s="118"/>
      <c r="BL51" s="118"/>
      <c r="BM51" s="118"/>
      <c r="BN51" s="118"/>
      <c r="BO51" s="118"/>
      <c r="BP51" s="120"/>
      <c r="BQ51" s="367"/>
      <c r="BR51" s="368"/>
      <c r="BS51" s="368"/>
      <c r="BT51" s="368"/>
      <c r="BU51" s="369"/>
      <c r="BV51" s="492"/>
      <c r="BW51" s="493"/>
      <c r="BX51" s="493"/>
      <c r="BY51" s="493"/>
      <c r="BZ51" s="493"/>
      <c r="CA51" s="493"/>
      <c r="CB51" s="493"/>
      <c r="CC51" s="493"/>
      <c r="CD51" s="493"/>
      <c r="CE51" s="500"/>
      <c r="CF51" s="501"/>
      <c r="CG51" s="502"/>
      <c r="CH51" s="478"/>
      <c r="CI51" s="479"/>
      <c r="CJ51" s="504"/>
      <c r="CK51" s="478"/>
      <c r="CL51" s="478"/>
      <c r="CM51" s="479"/>
      <c r="CN51" s="504"/>
      <c r="CO51" s="478"/>
      <c r="CP51" s="478"/>
      <c r="CQ51" s="479"/>
      <c r="CR51" s="482"/>
      <c r="CS51" s="483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</row>
    <row r="52" spans="1:142" ht="6.75" customHeight="1" x14ac:dyDescent="0.15">
      <c r="A52" s="254"/>
      <c r="C52" s="52"/>
      <c r="D52" s="52"/>
      <c r="E52" s="52"/>
      <c r="F52" s="53"/>
      <c r="G52" s="54"/>
      <c r="H52" s="104"/>
      <c r="I52" s="104"/>
      <c r="J52" s="104"/>
      <c r="K52" s="54"/>
      <c r="L52" s="54"/>
      <c r="M52" s="54"/>
      <c r="N52" s="54"/>
      <c r="O52" s="54"/>
      <c r="P52" s="55"/>
      <c r="Q52" s="55"/>
      <c r="R52" s="55"/>
      <c r="S52" s="55"/>
      <c r="T52" s="55"/>
      <c r="U52" s="55"/>
      <c r="V52" s="54"/>
      <c r="W52" s="55"/>
      <c r="X52" s="55"/>
      <c r="Y52" s="55"/>
      <c r="Z52" s="55"/>
      <c r="AA52" s="55"/>
      <c r="AB52" s="54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4"/>
      <c r="BC52" s="54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4"/>
      <c r="BW52" s="54"/>
      <c r="BX52" s="54"/>
      <c r="BY52" s="54"/>
      <c r="BZ52" s="58"/>
      <c r="CA52" s="58"/>
      <c r="CB52" s="58"/>
      <c r="CC52" s="58"/>
      <c r="CD52" s="58"/>
      <c r="CE52" s="59"/>
      <c r="CF52" s="59"/>
      <c r="CG52" s="60"/>
      <c r="CH52" s="60"/>
      <c r="CI52" s="60"/>
      <c r="CJ52" s="61"/>
      <c r="CK52" s="60"/>
      <c r="CL52" s="60"/>
      <c r="CM52" s="60"/>
      <c r="CN52" s="60"/>
      <c r="CO52" s="60"/>
      <c r="CP52" s="60"/>
      <c r="CQ52" s="60"/>
      <c r="CR52" s="60"/>
      <c r="CS52" s="59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</row>
    <row r="53" spans="1:142" ht="10.5" customHeight="1" x14ac:dyDescent="0.15">
      <c r="A53" s="105"/>
      <c r="C53" s="255" t="s">
        <v>15</v>
      </c>
      <c r="D53" s="256"/>
      <c r="E53" s="29"/>
      <c r="F53" s="30"/>
      <c r="G53" s="31"/>
      <c r="H53" s="572" t="str">
        <f>'資格喪失届 (健保)'!K57&amp;""</f>
        <v/>
      </c>
      <c r="I53" s="573"/>
      <c r="J53" s="573"/>
      <c r="K53" s="573"/>
      <c r="L53" s="573"/>
      <c r="M53" s="573"/>
      <c r="N53" s="573"/>
      <c r="O53" s="573"/>
      <c r="P53" s="573"/>
      <c r="Q53" s="573"/>
      <c r="R53" s="573"/>
      <c r="S53" s="573"/>
      <c r="T53" s="574"/>
      <c r="U53" s="255" t="s">
        <v>16</v>
      </c>
      <c r="V53" s="256"/>
      <c r="W53" s="88"/>
      <c r="X53" s="88"/>
      <c r="Y53" s="88"/>
      <c r="Z53" s="32"/>
      <c r="AA53" s="32"/>
      <c r="AB53" s="581" t="str">
        <f>'資格喪失届 (健保)'!AB53:AV54&amp;""</f>
        <v/>
      </c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2"/>
      <c r="AV53" s="583"/>
      <c r="AW53" s="587" t="str">
        <f>'資格喪失届 (健保)'!AW53:BP54&amp;""</f>
        <v/>
      </c>
      <c r="AX53" s="582"/>
      <c r="AY53" s="582"/>
      <c r="AZ53" s="582"/>
      <c r="BA53" s="582"/>
      <c r="BB53" s="582"/>
      <c r="BC53" s="582"/>
      <c r="BD53" s="582"/>
      <c r="BE53" s="582"/>
      <c r="BF53" s="582"/>
      <c r="BG53" s="582"/>
      <c r="BH53" s="582"/>
      <c r="BI53" s="582"/>
      <c r="BJ53" s="582"/>
      <c r="BK53" s="582"/>
      <c r="BL53" s="582"/>
      <c r="BM53" s="582"/>
      <c r="BN53" s="582"/>
      <c r="BO53" s="582"/>
      <c r="BP53" s="588"/>
      <c r="BQ53" s="296" t="s">
        <v>17</v>
      </c>
      <c r="BR53" s="297"/>
      <c r="BS53" s="33"/>
      <c r="BT53" s="33"/>
      <c r="BU53" s="34"/>
      <c r="BV53" s="591"/>
      <c r="BW53" s="592"/>
      <c r="BX53" s="592"/>
      <c r="BY53" s="592"/>
      <c r="BZ53" s="593"/>
      <c r="CA53" s="594"/>
      <c r="CB53" s="541" t="str">
        <f>'資格喪失届 (健保)'!CB53:CD60&amp;""</f>
        <v/>
      </c>
      <c r="CC53" s="542"/>
      <c r="CD53" s="543"/>
      <c r="CE53" s="547" t="str">
        <f>'資格喪失届 (健保)'!CE53:CG60&amp;""</f>
        <v/>
      </c>
      <c r="CF53" s="542"/>
      <c r="CG53" s="548"/>
      <c r="CH53" s="541" t="str">
        <f>'資格喪失届 (健保)'!CH53:CJ60&amp;""</f>
        <v/>
      </c>
      <c r="CI53" s="542"/>
      <c r="CJ53" s="543"/>
      <c r="CK53" s="547" t="str">
        <f>'資格喪失届 (健保)'!CK53:CM60&amp;""</f>
        <v/>
      </c>
      <c r="CL53" s="542"/>
      <c r="CM53" s="548"/>
      <c r="CN53" s="541" t="str">
        <f>'資格喪失届 (健保)'!CN53:CP60&amp;""</f>
        <v/>
      </c>
      <c r="CO53" s="542"/>
      <c r="CP53" s="543"/>
      <c r="CQ53" s="551" t="str">
        <f>'資格喪失届 (健保)'!CQ53:CS60&amp;""</f>
        <v/>
      </c>
      <c r="CR53" s="552"/>
      <c r="CS53" s="553"/>
      <c r="CT53" s="7"/>
      <c r="CU53" s="7"/>
    </row>
    <row r="54" spans="1:142" ht="10.5" customHeight="1" x14ac:dyDescent="0.15">
      <c r="A54" s="105"/>
      <c r="C54" s="257"/>
      <c r="D54" s="258"/>
      <c r="E54" s="35"/>
      <c r="F54" s="36"/>
      <c r="G54" s="37"/>
      <c r="H54" s="575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7"/>
      <c r="U54" s="257"/>
      <c r="V54" s="258"/>
      <c r="W54" s="89"/>
      <c r="X54" s="89"/>
      <c r="Y54" s="89"/>
      <c r="Z54" s="38"/>
      <c r="AA54" s="38"/>
      <c r="AB54" s="584"/>
      <c r="AC54" s="585"/>
      <c r="AD54" s="585"/>
      <c r="AE54" s="585"/>
      <c r="AF54" s="585"/>
      <c r="AG54" s="585"/>
      <c r="AH54" s="585"/>
      <c r="AI54" s="585"/>
      <c r="AJ54" s="585"/>
      <c r="AK54" s="585"/>
      <c r="AL54" s="585"/>
      <c r="AM54" s="585"/>
      <c r="AN54" s="585"/>
      <c r="AO54" s="585"/>
      <c r="AP54" s="585"/>
      <c r="AQ54" s="585"/>
      <c r="AR54" s="585"/>
      <c r="AS54" s="585"/>
      <c r="AT54" s="585"/>
      <c r="AU54" s="585"/>
      <c r="AV54" s="586"/>
      <c r="AW54" s="589"/>
      <c r="AX54" s="585"/>
      <c r="AY54" s="585"/>
      <c r="AZ54" s="585"/>
      <c r="BA54" s="585"/>
      <c r="BB54" s="585"/>
      <c r="BC54" s="585"/>
      <c r="BD54" s="585"/>
      <c r="BE54" s="585"/>
      <c r="BF54" s="585"/>
      <c r="BG54" s="585"/>
      <c r="BH54" s="585"/>
      <c r="BI54" s="585"/>
      <c r="BJ54" s="585"/>
      <c r="BK54" s="585"/>
      <c r="BL54" s="585"/>
      <c r="BM54" s="585"/>
      <c r="BN54" s="585"/>
      <c r="BO54" s="585"/>
      <c r="BP54" s="590"/>
      <c r="BQ54" s="298"/>
      <c r="BR54" s="299"/>
      <c r="BS54" s="39"/>
      <c r="BT54" s="39"/>
      <c r="BU54" s="40"/>
      <c r="BV54" s="595"/>
      <c r="BW54" s="596"/>
      <c r="BX54" s="596"/>
      <c r="BY54" s="596"/>
      <c r="BZ54" s="597"/>
      <c r="CA54" s="598"/>
      <c r="CB54" s="528"/>
      <c r="CC54" s="529"/>
      <c r="CD54" s="530"/>
      <c r="CE54" s="531"/>
      <c r="CF54" s="529"/>
      <c r="CG54" s="532"/>
      <c r="CH54" s="528"/>
      <c r="CI54" s="529"/>
      <c r="CJ54" s="530"/>
      <c r="CK54" s="531"/>
      <c r="CL54" s="529"/>
      <c r="CM54" s="532"/>
      <c r="CN54" s="528"/>
      <c r="CO54" s="529"/>
      <c r="CP54" s="530"/>
      <c r="CQ54" s="533"/>
      <c r="CR54" s="534"/>
      <c r="CS54" s="535"/>
      <c r="CT54" s="7"/>
      <c r="CU54" s="7"/>
    </row>
    <row r="55" spans="1:142" ht="10.5" customHeight="1" x14ac:dyDescent="0.15">
      <c r="A55" s="105"/>
      <c r="C55" s="89"/>
      <c r="D55" s="89"/>
      <c r="E55" s="89"/>
      <c r="F55" s="89"/>
      <c r="G55" s="90"/>
      <c r="H55" s="575"/>
      <c r="I55" s="576"/>
      <c r="J55" s="576"/>
      <c r="K55" s="576"/>
      <c r="L55" s="576"/>
      <c r="M55" s="576"/>
      <c r="N55" s="576"/>
      <c r="O55" s="576"/>
      <c r="P55" s="576"/>
      <c r="Q55" s="576"/>
      <c r="R55" s="576"/>
      <c r="S55" s="576"/>
      <c r="T55" s="577"/>
      <c r="U55" s="41"/>
      <c r="V55" s="42"/>
      <c r="W55" s="89"/>
      <c r="X55" s="89"/>
      <c r="Y55" s="89"/>
      <c r="Z55" s="42"/>
      <c r="AA55" s="40"/>
      <c r="AB55" s="566" t="str">
        <f>'資格喪失届 (健保)'!AB55:AV60&amp;""</f>
        <v/>
      </c>
      <c r="AC55" s="558"/>
      <c r="AD55" s="558"/>
      <c r="AE55" s="558"/>
      <c r="AF55" s="558"/>
      <c r="AG55" s="558"/>
      <c r="AH55" s="558"/>
      <c r="AI55" s="558"/>
      <c r="AJ55" s="558"/>
      <c r="AK55" s="558"/>
      <c r="AL55" s="558"/>
      <c r="AM55" s="558"/>
      <c r="AN55" s="558"/>
      <c r="AO55" s="558"/>
      <c r="AP55" s="558"/>
      <c r="AQ55" s="558"/>
      <c r="AR55" s="558"/>
      <c r="AS55" s="558"/>
      <c r="AT55" s="558"/>
      <c r="AU55" s="558"/>
      <c r="AV55" s="567"/>
      <c r="AW55" s="557" t="str">
        <f>'資格喪失届 (健保)'!AW55:BP60&amp;""</f>
        <v/>
      </c>
      <c r="AX55" s="558"/>
      <c r="AY55" s="558"/>
      <c r="AZ55" s="558"/>
      <c r="BA55" s="558"/>
      <c r="BB55" s="558"/>
      <c r="BC55" s="558"/>
      <c r="BD55" s="558"/>
      <c r="BE55" s="558"/>
      <c r="BF55" s="558"/>
      <c r="BG55" s="558"/>
      <c r="BH55" s="558"/>
      <c r="BI55" s="558"/>
      <c r="BJ55" s="558"/>
      <c r="BK55" s="558"/>
      <c r="BL55" s="558"/>
      <c r="BM55" s="558"/>
      <c r="BN55" s="558"/>
      <c r="BO55" s="558"/>
      <c r="BP55" s="559"/>
      <c r="BQ55" s="290" t="s">
        <v>41</v>
      </c>
      <c r="BR55" s="364"/>
      <c r="BS55" s="364"/>
      <c r="BT55" s="364"/>
      <c r="BU55" s="365"/>
      <c r="BV55" s="599"/>
      <c r="BW55" s="597"/>
      <c r="BX55" s="597"/>
      <c r="BY55" s="597"/>
      <c r="BZ55" s="597"/>
      <c r="CA55" s="598"/>
      <c r="CB55" s="528"/>
      <c r="CC55" s="529"/>
      <c r="CD55" s="530"/>
      <c r="CE55" s="531"/>
      <c r="CF55" s="529"/>
      <c r="CG55" s="532"/>
      <c r="CH55" s="528"/>
      <c r="CI55" s="529"/>
      <c r="CJ55" s="530"/>
      <c r="CK55" s="531"/>
      <c r="CL55" s="529"/>
      <c r="CM55" s="532"/>
      <c r="CN55" s="528"/>
      <c r="CO55" s="529"/>
      <c r="CP55" s="530"/>
      <c r="CQ55" s="533"/>
      <c r="CR55" s="534"/>
      <c r="CS55" s="535"/>
      <c r="CT55" s="7"/>
      <c r="CU55" s="7"/>
    </row>
    <row r="56" spans="1:142" ht="10.5" customHeight="1" x14ac:dyDescent="0.15">
      <c r="A56" s="105"/>
      <c r="C56" s="290" t="s">
        <v>18</v>
      </c>
      <c r="D56" s="291"/>
      <c r="E56" s="291"/>
      <c r="F56" s="291"/>
      <c r="G56" s="292"/>
      <c r="H56" s="575"/>
      <c r="I56" s="576"/>
      <c r="J56" s="576"/>
      <c r="K56" s="576"/>
      <c r="L56" s="576"/>
      <c r="M56" s="576"/>
      <c r="N56" s="576"/>
      <c r="O56" s="576"/>
      <c r="P56" s="576"/>
      <c r="Q56" s="576"/>
      <c r="R56" s="576"/>
      <c r="S56" s="576"/>
      <c r="T56" s="577"/>
      <c r="U56" s="290" t="s">
        <v>47</v>
      </c>
      <c r="V56" s="291"/>
      <c r="W56" s="291"/>
      <c r="X56" s="291"/>
      <c r="Y56" s="291"/>
      <c r="Z56" s="291"/>
      <c r="AA56" s="292"/>
      <c r="AB56" s="568"/>
      <c r="AC56" s="561"/>
      <c r="AD56" s="561"/>
      <c r="AE56" s="561"/>
      <c r="AF56" s="561"/>
      <c r="AG56" s="561"/>
      <c r="AH56" s="561"/>
      <c r="AI56" s="561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9"/>
      <c r="AW56" s="560"/>
      <c r="AX56" s="561"/>
      <c r="AY56" s="561"/>
      <c r="AZ56" s="561"/>
      <c r="BA56" s="561"/>
      <c r="BB56" s="561"/>
      <c r="BC56" s="561"/>
      <c r="BD56" s="561"/>
      <c r="BE56" s="561"/>
      <c r="BF56" s="561"/>
      <c r="BG56" s="561"/>
      <c r="BH56" s="561"/>
      <c r="BI56" s="561"/>
      <c r="BJ56" s="561"/>
      <c r="BK56" s="561"/>
      <c r="BL56" s="561"/>
      <c r="BM56" s="561"/>
      <c r="BN56" s="561"/>
      <c r="BO56" s="561"/>
      <c r="BP56" s="562"/>
      <c r="BQ56" s="366"/>
      <c r="BR56" s="364"/>
      <c r="BS56" s="364"/>
      <c r="BT56" s="364"/>
      <c r="BU56" s="365"/>
      <c r="BV56" s="599"/>
      <c r="BW56" s="597"/>
      <c r="BX56" s="597"/>
      <c r="BY56" s="597"/>
      <c r="BZ56" s="597"/>
      <c r="CA56" s="598"/>
      <c r="CB56" s="528"/>
      <c r="CC56" s="529"/>
      <c r="CD56" s="530"/>
      <c r="CE56" s="531"/>
      <c r="CF56" s="529"/>
      <c r="CG56" s="532"/>
      <c r="CH56" s="528"/>
      <c r="CI56" s="529"/>
      <c r="CJ56" s="530"/>
      <c r="CK56" s="531"/>
      <c r="CL56" s="529"/>
      <c r="CM56" s="532"/>
      <c r="CN56" s="528"/>
      <c r="CO56" s="529"/>
      <c r="CP56" s="530"/>
      <c r="CQ56" s="533"/>
      <c r="CR56" s="534"/>
      <c r="CS56" s="535"/>
      <c r="CT56" s="7"/>
      <c r="CU56" s="7"/>
    </row>
    <row r="57" spans="1:142" ht="10.5" customHeight="1" x14ac:dyDescent="0.15">
      <c r="A57" s="105"/>
      <c r="C57" s="290"/>
      <c r="D57" s="291"/>
      <c r="E57" s="291"/>
      <c r="F57" s="291"/>
      <c r="G57" s="292"/>
      <c r="H57" s="575"/>
      <c r="I57" s="576"/>
      <c r="J57" s="576"/>
      <c r="K57" s="576"/>
      <c r="L57" s="576"/>
      <c r="M57" s="576"/>
      <c r="N57" s="576"/>
      <c r="O57" s="576"/>
      <c r="P57" s="576"/>
      <c r="Q57" s="576"/>
      <c r="R57" s="576"/>
      <c r="S57" s="576"/>
      <c r="T57" s="577"/>
      <c r="U57" s="290"/>
      <c r="V57" s="291"/>
      <c r="W57" s="291"/>
      <c r="X57" s="291"/>
      <c r="Y57" s="291"/>
      <c r="Z57" s="291"/>
      <c r="AA57" s="292"/>
      <c r="AB57" s="568"/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AT57" s="561"/>
      <c r="AU57" s="561"/>
      <c r="AV57" s="569"/>
      <c r="AW57" s="560"/>
      <c r="AX57" s="561"/>
      <c r="AY57" s="561"/>
      <c r="AZ57" s="561"/>
      <c r="BA57" s="561"/>
      <c r="BB57" s="561"/>
      <c r="BC57" s="561"/>
      <c r="BD57" s="561"/>
      <c r="BE57" s="561"/>
      <c r="BF57" s="561"/>
      <c r="BG57" s="561"/>
      <c r="BH57" s="561"/>
      <c r="BI57" s="561"/>
      <c r="BJ57" s="561"/>
      <c r="BK57" s="561"/>
      <c r="BL57" s="561"/>
      <c r="BM57" s="561"/>
      <c r="BN57" s="561"/>
      <c r="BO57" s="561"/>
      <c r="BP57" s="562"/>
      <c r="BQ57" s="366"/>
      <c r="BR57" s="364"/>
      <c r="BS57" s="364"/>
      <c r="BT57" s="364"/>
      <c r="BU57" s="365"/>
      <c r="BV57" s="599"/>
      <c r="BW57" s="597"/>
      <c r="BX57" s="597"/>
      <c r="BY57" s="597"/>
      <c r="BZ57" s="597"/>
      <c r="CA57" s="598"/>
      <c r="CB57" s="528"/>
      <c r="CC57" s="529"/>
      <c r="CD57" s="530"/>
      <c r="CE57" s="531"/>
      <c r="CF57" s="529"/>
      <c r="CG57" s="532"/>
      <c r="CH57" s="528"/>
      <c r="CI57" s="529"/>
      <c r="CJ57" s="530"/>
      <c r="CK57" s="531"/>
      <c r="CL57" s="529"/>
      <c r="CM57" s="532"/>
      <c r="CN57" s="528"/>
      <c r="CO57" s="529"/>
      <c r="CP57" s="530"/>
      <c r="CQ57" s="533"/>
      <c r="CR57" s="534"/>
      <c r="CS57" s="535"/>
      <c r="CT57" s="7"/>
      <c r="CU57" s="7"/>
    </row>
    <row r="58" spans="1:142" ht="10.5" customHeight="1" x14ac:dyDescent="0.15">
      <c r="A58" s="105"/>
      <c r="C58" s="290"/>
      <c r="D58" s="291"/>
      <c r="E58" s="291"/>
      <c r="F58" s="291"/>
      <c r="G58" s="292"/>
      <c r="H58" s="575"/>
      <c r="I58" s="576"/>
      <c r="J58" s="576"/>
      <c r="K58" s="576"/>
      <c r="L58" s="576"/>
      <c r="M58" s="576"/>
      <c r="N58" s="576"/>
      <c r="O58" s="576"/>
      <c r="P58" s="576"/>
      <c r="Q58" s="576"/>
      <c r="R58" s="576"/>
      <c r="S58" s="576"/>
      <c r="T58" s="577"/>
      <c r="U58" s="290"/>
      <c r="V58" s="291"/>
      <c r="W58" s="291"/>
      <c r="X58" s="291"/>
      <c r="Y58" s="291"/>
      <c r="Z58" s="291"/>
      <c r="AA58" s="292"/>
      <c r="AB58" s="568"/>
      <c r="AC58" s="561"/>
      <c r="AD58" s="561"/>
      <c r="AE58" s="561"/>
      <c r="AF58" s="561"/>
      <c r="AG58" s="561"/>
      <c r="AH58" s="561"/>
      <c r="AI58" s="561"/>
      <c r="AJ58" s="561"/>
      <c r="AK58" s="561"/>
      <c r="AL58" s="561"/>
      <c r="AM58" s="561"/>
      <c r="AN58" s="561"/>
      <c r="AO58" s="561"/>
      <c r="AP58" s="561"/>
      <c r="AQ58" s="561"/>
      <c r="AR58" s="561"/>
      <c r="AS58" s="561"/>
      <c r="AT58" s="561"/>
      <c r="AU58" s="561"/>
      <c r="AV58" s="569"/>
      <c r="AW58" s="560"/>
      <c r="AX58" s="561"/>
      <c r="AY58" s="561"/>
      <c r="AZ58" s="561"/>
      <c r="BA58" s="561"/>
      <c r="BB58" s="561"/>
      <c r="BC58" s="561"/>
      <c r="BD58" s="561"/>
      <c r="BE58" s="561"/>
      <c r="BF58" s="561"/>
      <c r="BG58" s="561"/>
      <c r="BH58" s="561"/>
      <c r="BI58" s="561"/>
      <c r="BJ58" s="561"/>
      <c r="BK58" s="561"/>
      <c r="BL58" s="561"/>
      <c r="BM58" s="561"/>
      <c r="BN58" s="561"/>
      <c r="BO58" s="561"/>
      <c r="BP58" s="562"/>
      <c r="BQ58" s="366"/>
      <c r="BR58" s="364"/>
      <c r="BS58" s="364"/>
      <c r="BT58" s="364"/>
      <c r="BU58" s="365"/>
      <c r="BV58" s="599"/>
      <c r="BW58" s="597"/>
      <c r="BX58" s="597"/>
      <c r="BY58" s="597"/>
      <c r="BZ58" s="597"/>
      <c r="CA58" s="598"/>
      <c r="CB58" s="528"/>
      <c r="CC58" s="529"/>
      <c r="CD58" s="530"/>
      <c r="CE58" s="531"/>
      <c r="CF58" s="529"/>
      <c r="CG58" s="532"/>
      <c r="CH58" s="528"/>
      <c r="CI58" s="529"/>
      <c r="CJ58" s="530"/>
      <c r="CK58" s="531"/>
      <c r="CL58" s="529"/>
      <c r="CM58" s="532"/>
      <c r="CN58" s="528"/>
      <c r="CO58" s="529"/>
      <c r="CP58" s="530"/>
      <c r="CQ58" s="533"/>
      <c r="CR58" s="534"/>
      <c r="CS58" s="535"/>
      <c r="CT58" s="7"/>
      <c r="CU58" s="7"/>
      <c r="DA58" s="43"/>
    </row>
    <row r="59" spans="1:142" s="44" customFormat="1" ht="10.5" customHeight="1" x14ac:dyDescent="0.15">
      <c r="A59" s="105"/>
      <c r="C59" s="290"/>
      <c r="D59" s="291"/>
      <c r="E59" s="291"/>
      <c r="F59" s="291"/>
      <c r="G59" s="292"/>
      <c r="H59" s="575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7"/>
      <c r="U59" s="290"/>
      <c r="V59" s="291"/>
      <c r="W59" s="291"/>
      <c r="X59" s="291"/>
      <c r="Y59" s="291"/>
      <c r="Z59" s="291"/>
      <c r="AA59" s="292"/>
      <c r="AB59" s="568"/>
      <c r="AC59" s="561"/>
      <c r="AD59" s="561"/>
      <c r="AE59" s="561"/>
      <c r="AF59" s="561"/>
      <c r="AG59" s="561"/>
      <c r="AH59" s="561"/>
      <c r="AI59" s="561"/>
      <c r="AJ59" s="561"/>
      <c r="AK59" s="561"/>
      <c r="AL59" s="561"/>
      <c r="AM59" s="561"/>
      <c r="AN59" s="561"/>
      <c r="AO59" s="561"/>
      <c r="AP59" s="561"/>
      <c r="AQ59" s="561"/>
      <c r="AR59" s="561"/>
      <c r="AS59" s="561"/>
      <c r="AT59" s="561"/>
      <c r="AU59" s="561"/>
      <c r="AV59" s="569"/>
      <c r="AW59" s="560"/>
      <c r="AX59" s="561"/>
      <c r="AY59" s="561"/>
      <c r="AZ59" s="561"/>
      <c r="BA59" s="561"/>
      <c r="BB59" s="561"/>
      <c r="BC59" s="561"/>
      <c r="BD59" s="561"/>
      <c r="BE59" s="561"/>
      <c r="BF59" s="561"/>
      <c r="BG59" s="561"/>
      <c r="BH59" s="561"/>
      <c r="BI59" s="561"/>
      <c r="BJ59" s="561"/>
      <c r="BK59" s="561"/>
      <c r="BL59" s="561"/>
      <c r="BM59" s="561"/>
      <c r="BN59" s="561"/>
      <c r="BO59" s="561"/>
      <c r="BP59" s="562"/>
      <c r="BQ59" s="366"/>
      <c r="BR59" s="364"/>
      <c r="BS59" s="364"/>
      <c r="BT59" s="364"/>
      <c r="BU59" s="365"/>
      <c r="BV59" s="599"/>
      <c r="BW59" s="597"/>
      <c r="BX59" s="597"/>
      <c r="BY59" s="597"/>
      <c r="BZ59" s="597"/>
      <c r="CA59" s="598"/>
      <c r="CB59" s="528"/>
      <c r="CC59" s="529"/>
      <c r="CD59" s="530"/>
      <c r="CE59" s="531"/>
      <c r="CF59" s="529"/>
      <c r="CG59" s="532"/>
      <c r="CH59" s="528"/>
      <c r="CI59" s="529"/>
      <c r="CJ59" s="530"/>
      <c r="CK59" s="531"/>
      <c r="CL59" s="529"/>
      <c r="CM59" s="532"/>
      <c r="CN59" s="528"/>
      <c r="CO59" s="529"/>
      <c r="CP59" s="530"/>
      <c r="CQ59" s="533"/>
      <c r="CR59" s="534"/>
      <c r="CS59" s="535"/>
      <c r="CT59" s="45"/>
    </row>
    <row r="60" spans="1:142" s="44" customFormat="1" ht="10.5" customHeight="1" x14ac:dyDescent="0.15">
      <c r="A60" s="105"/>
      <c r="C60" s="293"/>
      <c r="D60" s="294"/>
      <c r="E60" s="294"/>
      <c r="F60" s="294"/>
      <c r="G60" s="295"/>
      <c r="H60" s="578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80"/>
      <c r="U60" s="293"/>
      <c r="V60" s="294"/>
      <c r="W60" s="294"/>
      <c r="X60" s="294"/>
      <c r="Y60" s="294"/>
      <c r="Z60" s="294"/>
      <c r="AA60" s="295"/>
      <c r="AB60" s="570"/>
      <c r="AC60" s="564"/>
      <c r="AD60" s="564"/>
      <c r="AE60" s="564"/>
      <c r="AF60" s="564"/>
      <c r="AG60" s="564"/>
      <c r="AH60" s="564"/>
      <c r="AI60" s="564"/>
      <c r="AJ60" s="564"/>
      <c r="AK60" s="564"/>
      <c r="AL60" s="564"/>
      <c r="AM60" s="564"/>
      <c r="AN60" s="564"/>
      <c r="AO60" s="564"/>
      <c r="AP60" s="564"/>
      <c r="AQ60" s="564"/>
      <c r="AR60" s="564"/>
      <c r="AS60" s="564"/>
      <c r="AT60" s="564"/>
      <c r="AU60" s="564"/>
      <c r="AV60" s="571"/>
      <c r="AW60" s="563"/>
      <c r="AX60" s="564"/>
      <c r="AY60" s="564"/>
      <c r="AZ60" s="564"/>
      <c r="BA60" s="564"/>
      <c r="BB60" s="564"/>
      <c r="BC60" s="564"/>
      <c r="BD60" s="564"/>
      <c r="BE60" s="564"/>
      <c r="BF60" s="564"/>
      <c r="BG60" s="564"/>
      <c r="BH60" s="564"/>
      <c r="BI60" s="564"/>
      <c r="BJ60" s="564"/>
      <c r="BK60" s="564"/>
      <c r="BL60" s="564"/>
      <c r="BM60" s="564"/>
      <c r="BN60" s="564"/>
      <c r="BO60" s="564"/>
      <c r="BP60" s="565"/>
      <c r="BQ60" s="367"/>
      <c r="BR60" s="368"/>
      <c r="BS60" s="368"/>
      <c r="BT60" s="368"/>
      <c r="BU60" s="369"/>
      <c r="BV60" s="600"/>
      <c r="BW60" s="601"/>
      <c r="BX60" s="601"/>
      <c r="BY60" s="601"/>
      <c r="BZ60" s="601"/>
      <c r="CA60" s="602"/>
      <c r="CB60" s="544"/>
      <c r="CC60" s="545"/>
      <c r="CD60" s="546"/>
      <c r="CE60" s="549"/>
      <c r="CF60" s="545"/>
      <c r="CG60" s="550"/>
      <c r="CH60" s="544"/>
      <c r="CI60" s="545"/>
      <c r="CJ60" s="546"/>
      <c r="CK60" s="549"/>
      <c r="CL60" s="545"/>
      <c r="CM60" s="550"/>
      <c r="CN60" s="544"/>
      <c r="CO60" s="545"/>
      <c r="CP60" s="546"/>
      <c r="CQ60" s="554"/>
      <c r="CR60" s="555"/>
      <c r="CS60" s="556"/>
      <c r="CT60" s="45"/>
    </row>
    <row r="61" spans="1:142" s="44" customFormat="1" ht="10.5" customHeight="1" x14ac:dyDescent="0.15">
      <c r="A61" s="105"/>
      <c r="C61" s="257"/>
      <c r="D61" s="258"/>
      <c r="E61" s="130"/>
      <c r="F61" s="130"/>
      <c r="G61" s="131"/>
      <c r="H61" s="536"/>
      <c r="I61" s="537"/>
      <c r="J61" s="538"/>
      <c r="K61" s="539"/>
      <c r="L61" s="537"/>
      <c r="M61" s="538"/>
      <c r="N61" s="539"/>
      <c r="O61" s="537"/>
      <c r="P61" s="538"/>
      <c r="Q61" s="539"/>
      <c r="R61" s="537"/>
      <c r="S61" s="540"/>
      <c r="T61" s="536"/>
      <c r="U61" s="537"/>
      <c r="V61" s="538"/>
      <c r="W61" s="539"/>
      <c r="X61" s="537"/>
      <c r="Y61" s="538"/>
      <c r="Z61" s="539"/>
      <c r="AA61" s="537"/>
      <c r="AB61" s="538"/>
      <c r="AC61" s="539"/>
      <c r="AD61" s="537"/>
      <c r="AE61" s="540"/>
      <c r="AF61" s="536"/>
      <c r="AG61" s="537"/>
      <c r="AH61" s="538"/>
      <c r="AI61" s="539"/>
      <c r="AJ61" s="537"/>
      <c r="AK61" s="538"/>
      <c r="AL61" s="539"/>
      <c r="AM61" s="537"/>
      <c r="AN61" s="538"/>
      <c r="AO61" s="539"/>
      <c r="AP61" s="537"/>
      <c r="AQ61" s="540"/>
      <c r="AR61" s="276" t="s">
        <v>19</v>
      </c>
      <c r="AS61" s="277"/>
      <c r="AT61" s="48"/>
      <c r="AU61" s="49"/>
      <c r="AV61" s="50"/>
      <c r="AW61" s="280" t="s">
        <v>68</v>
      </c>
      <c r="AX61" s="281"/>
      <c r="AY61" s="528" t="str">
        <f>'資格喪失届 (健保)'!AY61:BA68&amp;""</f>
        <v/>
      </c>
      <c r="AZ61" s="529"/>
      <c r="BA61" s="530"/>
      <c r="BB61" s="531" t="str">
        <f>'資格喪失届 (健保)'!BB61:BD68&amp;""</f>
        <v/>
      </c>
      <c r="BC61" s="529"/>
      <c r="BD61" s="532"/>
      <c r="BE61" s="528" t="str">
        <f>'資格喪失届 (健保)'!BE61:BG68&amp;""</f>
        <v/>
      </c>
      <c r="BF61" s="529"/>
      <c r="BG61" s="530"/>
      <c r="BH61" s="531" t="str">
        <f>'資格喪失届 (健保)'!BH61:BJ68&amp;""</f>
        <v/>
      </c>
      <c r="BI61" s="529"/>
      <c r="BJ61" s="532"/>
      <c r="BK61" s="528" t="str">
        <f>'資格喪失届 (健保)'!BK61:BM68&amp;""</f>
        <v/>
      </c>
      <c r="BL61" s="529"/>
      <c r="BM61" s="530"/>
      <c r="BN61" s="533" t="str">
        <f>'資格喪失届 (健保)'!BN61:BP68&amp;""</f>
        <v/>
      </c>
      <c r="BO61" s="534"/>
      <c r="BP61" s="535"/>
      <c r="BQ61" s="390"/>
      <c r="BR61" s="391"/>
      <c r="BS61" s="132"/>
      <c r="BT61" s="132"/>
      <c r="BU61" s="133"/>
      <c r="BV61" s="525"/>
      <c r="BW61" s="526"/>
      <c r="BX61" s="526"/>
      <c r="BY61" s="526"/>
      <c r="BZ61" s="526"/>
      <c r="CA61" s="526"/>
      <c r="CB61" s="388"/>
      <c r="CC61" s="388"/>
      <c r="CD61" s="388"/>
      <c r="CE61" s="388"/>
      <c r="CF61" s="388"/>
      <c r="CG61" s="388"/>
      <c r="CH61" s="388"/>
      <c r="CI61" s="388"/>
      <c r="CJ61" s="388"/>
      <c r="CK61" s="388"/>
      <c r="CL61" s="388"/>
      <c r="CM61" s="388"/>
      <c r="CN61" s="388"/>
      <c r="CO61" s="388"/>
      <c r="CP61" s="388"/>
      <c r="CQ61" s="388"/>
      <c r="CR61" s="388"/>
      <c r="CS61" s="389"/>
      <c r="CT61" s="45"/>
    </row>
    <row r="62" spans="1:142" s="44" customFormat="1" ht="10.5" customHeight="1" x14ac:dyDescent="0.15">
      <c r="A62" s="105"/>
      <c r="C62" s="174" t="s">
        <v>59</v>
      </c>
      <c r="D62" s="195"/>
      <c r="E62" s="195"/>
      <c r="F62" s="195"/>
      <c r="G62" s="196"/>
      <c r="H62" s="536"/>
      <c r="I62" s="537"/>
      <c r="J62" s="538"/>
      <c r="K62" s="539"/>
      <c r="L62" s="537"/>
      <c r="M62" s="538"/>
      <c r="N62" s="539"/>
      <c r="O62" s="537"/>
      <c r="P62" s="538"/>
      <c r="Q62" s="539"/>
      <c r="R62" s="537"/>
      <c r="S62" s="540"/>
      <c r="T62" s="536"/>
      <c r="U62" s="537"/>
      <c r="V62" s="538"/>
      <c r="W62" s="539"/>
      <c r="X62" s="537"/>
      <c r="Y62" s="538"/>
      <c r="Z62" s="539"/>
      <c r="AA62" s="537"/>
      <c r="AB62" s="538"/>
      <c r="AC62" s="539"/>
      <c r="AD62" s="537"/>
      <c r="AE62" s="540"/>
      <c r="AF62" s="536"/>
      <c r="AG62" s="537"/>
      <c r="AH62" s="538"/>
      <c r="AI62" s="539"/>
      <c r="AJ62" s="537"/>
      <c r="AK62" s="538"/>
      <c r="AL62" s="539"/>
      <c r="AM62" s="537"/>
      <c r="AN62" s="538"/>
      <c r="AO62" s="539"/>
      <c r="AP62" s="537"/>
      <c r="AQ62" s="540"/>
      <c r="AR62" s="278"/>
      <c r="AS62" s="279"/>
      <c r="AT62" s="86"/>
      <c r="AU62" s="86"/>
      <c r="AV62" s="87"/>
      <c r="AW62" s="282"/>
      <c r="AX62" s="283"/>
      <c r="AY62" s="528"/>
      <c r="AZ62" s="529"/>
      <c r="BA62" s="530"/>
      <c r="BB62" s="531"/>
      <c r="BC62" s="529"/>
      <c r="BD62" s="532"/>
      <c r="BE62" s="528"/>
      <c r="BF62" s="529"/>
      <c r="BG62" s="530"/>
      <c r="BH62" s="531"/>
      <c r="BI62" s="529"/>
      <c r="BJ62" s="532"/>
      <c r="BK62" s="528"/>
      <c r="BL62" s="529"/>
      <c r="BM62" s="530"/>
      <c r="BN62" s="533"/>
      <c r="BO62" s="534"/>
      <c r="BP62" s="535"/>
      <c r="BQ62" s="374" t="s">
        <v>42</v>
      </c>
      <c r="BR62" s="375"/>
      <c r="BS62" s="375"/>
      <c r="BT62" s="375"/>
      <c r="BU62" s="376"/>
      <c r="BV62" s="525"/>
      <c r="BW62" s="526"/>
      <c r="BX62" s="526"/>
      <c r="BY62" s="526"/>
      <c r="BZ62" s="526"/>
      <c r="CA62" s="526"/>
      <c r="CB62" s="388"/>
      <c r="CC62" s="388"/>
      <c r="CD62" s="388"/>
      <c r="CE62" s="388"/>
      <c r="CF62" s="388"/>
      <c r="CG62" s="388"/>
      <c r="CH62" s="388"/>
      <c r="CI62" s="388"/>
      <c r="CJ62" s="388"/>
      <c r="CK62" s="388"/>
      <c r="CL62" s="388"/>
      <c r="CM62" s="388"/>
      <c r="CN62" s="388"/>
      <c r="CO62" s="388"/>
      <c r="CP62" s="388"/>
      <c r="CQ62" s="388"/>
      <c r="CR62" s="388"/>
      <c r="CS62" s="389"/>
      <c r="CT62" s="45"/>
    </row>
    <row r="63" spans="1:142" s="44" customFormat="1" ht="10.5" customHeight="1" x14ac:dyDescent="0.15">
      <c r="A63" s="105"/>
      <c r="C63" s="174"/>
      <c r="D63" s="195"/>
      <c r="E63" s="195"/>
      <c r="F63" s="195"/>
      <c r="G63" s="196"/>
      <c r="H63" s="536"/>
      <c r="I63" s="537"/>
      <c r="J63" s="538"/>
      <c r="K63" s="539"/>
      <c r="L63" s="537"/>
      <c r="M63" s="538"/>
      <c r="N63" s="539"/>
      <c r="O63" s="537"/>
      <c r="P63" s="538"/>
      <c r="Q63" s="539"/>
      <c r="R63" s="537"/>
      <c r="S63" s="540"/>
      <c r="T63" s="536"/>
      <c r="U63" s="537"/>
      <c r="V63" s="538"/>
      <c r="W63" s="539"/>
      <c r="X63" s="537"/>
      <c r="Y63" s="538"/>
      <c r="Z63" s="539"/>
      <c r="AA63" s="537"/>
      <c r="AB63" s="538"/>
      <c r="AC63" s="539"/>
      <c r="AD63" s="537"/>
      <c r="AE63" s="540"/>
      <c r="AF63" s="536"/>
      <c r="AG63" s="537"/>
      <c r="AH63" s="538"/>
      <c r="AI63" s="539"/>
      <c r="AJ63" s="537"/>
      <c r="AK63" s="538"/>
      <c r="AL63" s="539"/>
      <c r="AM63" s="537"/>
      <c r="AN63" s="538"/>
      <c r="AO63" s="539"/>
      <c r="AP63" s="537"/>
      <c r="AQ63" s="540"/>
      <c r="AR63" s="278" t="s">
        <v>20</v>
      </c>
      <c r="AS63" s="279"/>
      <c r="AT63" s="279"/>
      <c r="AU63" s="279"/>
      <c r="AV63" s="381"/>
      <c r="AW63" s="385" t="s">
        <v>73</v>
      </c>
      <c r="AX63" s="386"/>
      <c r="AY63" s="528"/>
      <c r="AZ63" s="529"/>
      <c r="BA63" s="530"/>
      <c r="BB63" s="531"/>
      <c r="BC63" s="529"/>
      <c r="BD63" s="532"/>
      <c r="BE63" s="528"/>
      <c r="BF63" s="529"/>
      <c r="BG63" s="530"/>
      <c r="BH63" s="531"/>
      <c r="BI63" s="529"/>
      <c r="BJ63" s="532"/>
      <c r="BK63" s="528"/>
      <c r="BL63" s="529"/>
      <c r="BM63" s="530"/>
      <c r="BN63" s="533"/>
      <c r="BO63" s="534"/>
      <c r="BP63" s="535"/>
      <c r="BQ63" s="377"/>
      <c r="BR63" s="375"/>
      <c r="BS63" s="375"/>
      <c r="BT63" s="375"/>
      <c r="BU63" s="376"/>
      <c r="BV63" s="525"/>
      <c r="BW63" s="526"/>
      <c r="BX63" s="526"/>
      <c r="BY63" s="526"/>
      <c r="BZ63" s="526"/>
      <c r="CA63" s="526"/>
      <c r="CB63" s="388"/>
      <c r="CC63" s="388"/>
      <c r="CD63" s="388"/>
      <c r="CE63" s="388"/>
      <c r="CF63" s="388"/>
      <c r="CG63" s="388"/>
      <c r="CH63" s="388"/>
      <c r="CI63" s="388"/>
      <c r="CJ63" s="388"/>
      <c r="CK63" s="388"/>
      <c r="CL63" s="388"/>
      <c r="CM63" s="388"/>
      <c r="CN63" s="388"/>
      <c r="CO63" s="388"/>
      <c r="CP63" s="388"/>
      <c r="CQ63" s="388"/>
      <c r="CR63" s="388"/>
      <c r="CS63" s="389"/>
      <c r="CT63" s="45"/>
    </row>
    <row r="64" spans="1:142" s="44" customFormat="1" ht="10.5" customHeight="1" x14ac:dyDescent="0.15">
      <c r="A64" s="105"/>
      <c r="C64" s="174"/>
      <c r="D64" s="195"/>
      <c r="E64" s="195"/>
      <c r="F64" s="195"/>
      <c r="G64" s="196"/>
      <c r="H64" s="536"/>
      <c r="I64" s="537"/>
      <c r="J64" s="538"/>
      <c r="K64" s="539"/>
      <c r="L64" s="537"/>
      <c r="M64" s="538"/>
      <c r="N64" s="539"/>
      <c r="O64" s="537"/>
      <c r="P64" s="538"/>
      <c r="Q64" s="539"/>
      <c r="R64" s="537"/>
      <c r="S64" s="540"/>
      <c r="T64" s="536"/>
      <c r="U64" s="537"/>
      <c r="V64" s="538"/>
      <c r="W64" s="539"/>
      <c r="X64" s="537"/>
      <c r="Y64" s="538"/>
      <c r="Z64" s="539"/>
      <c r="AA64" s="537"/>
      <c r="AB64" s="538"/>
      <c r="AC64" s="539"/>
      <c r="AD64" s="537"/>
      <c r="AE64" s="540"/>
      <c r="AF64" s="536"/>
      <c r="AG64" s="537"/>
      <c r="AH64" s="538"/>
      <c r="AI64" s="539"/>
      <c r="AJ64" s="537"/>
      <c r="AK64" s="538"/>
      <c r="AL64" s="539"/>
      <c r="AM64" s="537"/>
      <c r="AN64" s="538"/>
      <c r="AO64" s="539"/>
      <c r="AP64" s="537"/>
      <c r="AQ64" s="540"/>
      <c r="AR64" s="278"/>
      <c r="AS64" s="279"/>
      <c r="AT64" s="279"/>
      <c r="AU64" s="279"/>
      <c r="AV64" s="381"/>
      <c r="AW64" s="385"/>
      <c r="AX64" s="386"/>
      <c r="AY64" s="528"/>
      <c r="AZ64" s="529"/>
      <c r="BA64" s="530"/>
      <c r="BB64" s="531"/>
      <c r="BC64" s="529"/>
      <c r="BD64" s="532"/>
      <c r="BE64" s="528"/>
      <c r="BF64" s="529"/>
      <c r="BG64" s="530"/>
      <c r="BH64" s="531"/>
      <c r="BI64" s="529"/>
      <c r="BJ64" s="532"/>
      <c r="BK64" s="528"/>
      <c r="BL64" s="529"/>
      <c r="BM64" s="530"/>
      <c r="BN64" s="533"/>
      <c r="BO64" s="534"/>
      <c r="BP64" s="535"/>
      <c r="BQ64" s="377"/>
      <c r="BR64" s="375"/>
      <c r="BS64" s="375"/>
      <c r="BT64" s="375"/>
      <c r="BU64" s="376"/>
      <c r="BV64" s="525"/>
      <c r="BW64" s="526"/>
      <c r="BX64" s="526"/>
      <c r="BY64" s="526"/>
      <c r="BZ64" s="526"/>
      <c r="CA64" s="526"/>
      <c r="CB64" s="388"/>
      <c r="CC64" s="388"/>
      <c r="CD64" s="388"/>
      <c r="CE64" s="388"/>
      <c r="CF64" s="388"/>
      <c r="CG64" s="388"/>
      <c r="CH64" s="388"/>
      <c r="CI64" s="388"/>
      <c r="CJ64" s="388"/>
      <c r="CK64" s="388"/>
      <c r="CL64" s="388"/>
      <c r="CM64" s="388"/>
      <c r="CN64" s="388"/>
      <c r="CO64" s="388"/>
      <c r="CP64" s="388"/>
      <c r="CQ64" s="388"/>
      <c r="CR64" s="388"/>
      <c r="CS64" s="389"/>
      <c r="CT64" s="45"/>
    </row>
    <row r="65" spans="1:113" s="44" customFormat="1" ht="10.5" customHeight="1" x14ac:dyDescent="0.15">
      <c r="A65" s="105"/>
      <c r="C65" s="174"/>
      <c r="D65" s="195"/>
      <c r="E65" s="195"/>
      <c r="F65" s="195"/>
      <c r="G65" s="196"/>
      <c r="H65" s="536"/>
      <c r="I65" s="537"/>
      <c r="J65" s="538"/>
      <c r="K65" s="539"/>
      <c r="L65" s="537"/>
      <c r="M65" s="538"/>
      <c r="N65" s="539"/>
      <c r="O65" s="537"/>
      <c r="P65" s="538"/>
      <c r="Q65" s="539"/>
      <c r="R65" s="537"/>
      <c r="S65" s="540"/>
      <c r="T65" s="536"/>
      <c r="U65" s="537"/>
      <c r="V65" s="538"/>
      <c r="W65" s="539"/>
      <c r="X65" s="537"/>
      <c r="Y65" s="538"/>
      <c r="Z65" s="539"/>
      <c r="AA65" s="537"/>
      <c r="AB65" s="538"/>
      <c r="AC65" s="539"/>
      <c r="AD65" s="537"/>
      <c r="AE65" s="540"/>
      <c r="AF65" s="536"/>
      <c r="AG65" s="537"/>
      <c r="AH65" s="538"/>
      <c r="AI65" s="539"/>
      <c r="AJ65" s="537"/>
      <c r="AK65" s="538"/>
      <c r="AL65" s="539"/>
      <c r="AM65" s="537"/>
      <c r="AN65" s="538"/>
      <c r="AO65" s="539"/>
      <c r="AP65" s="537"/>
      <c r="AQ65" s="540"/>
      <c r="AR65" s="278"/>
      <c r="AS65" s="279"/>
      <c r="AT65" s="279"/>
      <c r="AU65" s="279"/>
      <c r="AV65" s="381"/>
      <c r="AW65" s="385"/>
      <c r="AX65" s="386"/>
      <c r="AY65" s="528"/>
      <c r="AZ65" s="529"/>
      <c r="BA65" s="530"/>
      <c r="BB65" s="531"/>
      <c r="BC65" s="529"/>
      <c r="BD65" s="532"/>
      <c r="BE65" s="528"/>
      <c r="BF65" s="529"/>
      <c r="BG65" s="530"/>
      <c r="BH65" s="531"/>
      <c r="BI65" s="529"/>
      <c r="BJ65" s="532"/>
      <c r="BK65" s="528"/>
      <c r="BL65" s="529"/>
      <c r="BM65" s="530"/>
      <c r="BN65" s="533"/>
      <c r="BO65" s="534"/>
      <c r="BP65" s="535"/>
      <c r="BQ65" s="377"/>
      <c r="BR65" s="375"/>
      <c r="BS65" s="375"/>
      <c r="BT65" s="375"/>
      <c r="BU65" s="376"/>
      <c r="BV65" s="525"/>
      <c r="BW65" s="526"/>
      <c r="BX65" s="526"/>
      <c r="BY65" s="526"/>
      <c r="BZ65" s="526"/>
      <c r="CA65" s="526"/>
      <c r="CB65" s="526"/>
      <c r="CC65" s="526"/>
      <c r="CD65" s="526"/>
      <c r="CE65" s="526"/>
      <c r="CF65" s="526"/>
      <c r="CG65" s="526"/>
      <c r="CH65" s="526"/>
      <c r="CI65" s="526"/>
      <c r="CJ65" s="526"/>
      <c r="CK65" s="526"/>
      <c r="CL65" s="526"/>
      <c r="CM65" s="526"/>
      <c r="CN65" s="526"/>
      <c r="CO65" s="526"/>
      <c r="CP65" s="526"/>
      <c r="CQ65" s="526"/>
      <c r="CR65" s="526"/>
      <c r="CS65" s="527"/>
      <c r="CT65" s="45"/>
    </row>
    <row r="66" spans="1:113" ht="10.5" customHeight="1" x14ac:dyDescent="0.15">
      <c r="A66" s="105"/>
      <c r="C66" s="174"/>
      <c r="D66" s="195"/>
      <c r="E66" s="195"/>
      <c r="F66" s="195"/>
      <c r="G66" s="196"/>
      <c r="H66" s="536"/>
      <c r="I66" s="537"/>
      <c r="J66" s="538"/>
      <c r="K66" s="539"/>
      <c r="L66" s="537"/>
      <c r="M66" s="538"/>
      <c r="N66" s="539"/>
      <c r="O66" s="537"/>
      <c r="P66" s="538"/>
      <c r="Q66" s="539"/>
      <c r="R66" s="537"/>
      <c r="S66" s="540"/>
      <c r="T66" s="536"/>
      <c r="U66" s="537"/>
      <c r="V66" s="538"/>
      <c r="W66" s="539"/>
      <c r="X66" s="537"/>
      <c r="Y66" s="538"/>
      <c r="Z66" s="539"/>
      <c r="AA66" s="537"/>
      <c r="AB66" s="538"/>
      <c r="AC66" s="539"/>
      <c r="AD66" s="537"/>
      <c r="AE66" s="540"/>
      <c r="AF66" s="536"/>
      <c r="AG66" s="537"/>
      <c r="AH66" s="538"/>
      <c r="AI66" s="539"/>
      <c r="AJ66" s="537"/>
      <c r="AK66" s="538"/>
      <c r="AL66" s="539"/>
      <c r="AM66" s="537"/>
      <c r="AN66" s="538"/>
      <c r="AO66" s="539"/>
      <c r="AP66" s="537"/>
      <c r="AQ66" s="540"/>
      <c r="AR66" s="278"/>
      <c r="AS66" s="279"/>
      <c r="AT66" s="279"/>
      <c r="AU66" s="279"/>
      <c r="AV66" s="381"/>
      <c r="AW66" s="385"/>
      <c r="AX66" s="386"/>
      <c r="AY66" s="528"/>
      <c r="AZ66" s="529"/>
      <c r="BA66" s="530"/>
      <c r="BB66" s="531"/>
      <c r="BC66" s="529"/>
      <c r="BD66" s="532"/>
      <c r="BE66" s="528"/>
      <c r="BF66" s="529"/>
      <c r="BG66" s="530"/>
      <c r="BH66" s="531"/>
      <c r="BI66" s="529"/>
      <c r="BJ66" s="532"/>
      <c r="BK66" s="528"/>
      <c r="BL66" s="529"/>
      <c r="BM66" s="530"/>
      <c r="BN66" s="533"/>
      <c r="BO66" s="534"/>
      <c r="BP66" s="535"/>
      <c r="BQ66" s="377"/>
      <c r="BR66" s="375"/>
      <c r="BS66" s="375"/>
      <c r="BT66" s="375"/>
      <c r="BU66" s="376"/>
      <c r="BV66" s="525"/>
      <c r="BW66" s="526"/>
      <c r="BX66" s="526"/>
      <c r="BY66" s="526"/>
      <c r="BZ66" s="526"/>
      <c r="CA66" s="526"/>
      <c r="CB66" s="526"/>
      <c r="CC66" s="526"/>
      <c r="CD66" s="526"/>
      <c r="CE66" s="526"/>
      <c r="CF66" s="526"/>
      <c r="CG66" s="526"/>
      <c r="CH66" s="526"/>
      <c r="CI66" s="526"/>
      <c r="CJ66" s="526"/>
      <c r="CK66" s="526"/>
      <c r="CL66" s="526"/>
      <c r="CM66" s="526"/>
      <c r="CN66" s="526"/>
      <c r="CO66" s="526"/>
      <c r="CP66" s="526"/>
      <c r="CQ66" s="526"/>
      <c r="CR66" s="526"/>
      <c r="CS66" s="527"/>
      <c r="CT66" s="45"/>
    </row>
    <row r="67" spans="1:113" ht="10.5" customHeight="1" x14ac:dyDescent="0.15">
      <c r="A67" s="105"/>
      <c r="C67" s="174"/>
      <c r="D67" s="195"/>
      <c r="E67" s="195"/>
      <c r="F67" s="195"/>
      <c r="G67" s="196"/>
      <c r="H67" s="536"/>
      <c r="I67" s="537"/>
      <c r="J67" s="538"/>
      <c r="K67" s="539"/>
      <c r="L67" s="537"/>
      <c r="M67" s="538"/>
      <c r="N67" s="539"/>
      <c r="O67" s="537"/>
      <c r="P67" s="538"/>
      <c r="Q67" s="539"/>
      <c r="R67" s="537"/>
      <c r="S67" s="540"/>
      <c r="T67" s="536"/>
      <c r="U67" s="537"/>
      <c r="V67" s="538"/>
      <c r="W67" s="539"/>
      <c r="X67" s="537"/>
      <c r="Y67" s="538"/>
      <c r="Z67" s="539"/>
      <c r="AA67" s="537"/>
      <c r="AB67" s="538"/>
      <c r="AC67" s="539"/>
      <c r="AD67" s="537"/>
      <c r="AE67" s="540"/>
      <c r="AF67" s="536"/>
      <c r="AG67" s="537"/>
      <c r="AH67" s="538"/>
      <c r="AI67" s="539"/>
      <c r="AJ67" s="537"/>
      <c r="AK67" s="538"/>
      <c r="AL67" s="539"/>
      <c r="AM67" s="537"/>
      <c r="AN67" s="538"/>
      <c r="AO67" s="539"/>
      <c r="AP67" s="537"/>
      <c r="AQ67" s="540"/>
      <c r="AR67" s="278"/>
      <c r="AS67" s="279"/>
      <c r="AT67" s="279"/>
      <c r="AU67" s="279"/>
      <c r="AV67" s="381"/>
      <c r="AW67" s="385"/>
      <c r="AX67" s="386"/>
      <c r="AY67" s="528"/>
      <c r="AZ67" s="529"/>
      <c r="BA67" s="530"/>
      <c r="BB67" s="531"/>
      <c r="BC67" s="529"/>
      <c r="BD67" s="532"/>
      <c r="BE67" s="528"/>
      <c r="BF67" s="529"/>
      <c r="BG67" s="530"/>
      <c r="BH67" s="531"/>
      <c r="BI67" s="529"/>
      <c r="BJ67" s="532"/>
      <c r="BK67" s="528"/>
      <c r="BL67" s="529"/>
      <c r="BM67" s="530"/>
      <c r="BN67" s="533"/>
      <c r="BO67" s="534"/>
      <c r="BP67" s="535"/>
      <c r="BQ67" s="377"/>
      <c r="BR67" s="375"/>
      <c r="BS67" s="375"/>
      <c r="BT67" s="375"/>
      <c r="BU67" s="376"/>
      <c r="BV67" s="525"/>
      <c r="BW67" s="526"/>
      <c r="BX67" s="526"/>
      <c r="BY67" s="526"/>
      <c r="BZ67" s="526"/>
      <c r="CA67" s="526"/>
      <c r="CB67" s="526"/>
      <c r="CC67" s="526"/>
      <c r="CD67" s="526"/>
      <c r="CE67" s="526"/>
      <c r="CF67" s="526"/>
      <c r="CG67" s="526"/>
      <c r="CH67" s="526"/>
      <c r="CI67" s="526"/>
      <c r="CJ67" s="526"/>
      <c r="CK67" s="526"/>
      <c r="CL67" s="526"/>
      <c r="CM67" s="526"/>
      <c r="CN67" s="526"/>
      <c r="CO67" s="526"/>
      <c r="CP67" s="526"/>
      <c r="CQ67" s="526"/>
      <c r="CR67" s="526"/>
      <c r="CS67" s="527"/>
      <c r="CT67" s="45"/>
    </row>
    <row r="68" spans="1:113" ht="10.5" customHeight="1" x14ac:dyDescent="0.15">
      <c r="A68" s="105"/>
      <c r="C68" s="174"/>
      <c r="D68" s="195"/>
      <c r="E68" s="195"/>
      <c r="F68" s="195"/>
      <c r="G68" s="196"/>
      <c r="H68" s="536"/>
      <c r="I68" s="537"/>
      <c r="J68" s="538"/>
      <c r="K68" s="539"/>
      <c r="L68" s="537"/>
      <c r="M68" s="538"/>
      <c r="N68" s="539"/>
      <c r="O68" s="537"/>
      <c r="P68" s="538"/>
      <c r="Q68" s="539"/>
      <c r="R68" s="537"/>
      <c r="S68" s="540"/>
      <c r="T68" s="536"/>
      <c r="U68" s="537"/>
      <c r="V68" s="538"/>
      <c r="W68" s="539"/>
      <c r="X68" s="537"/>
      <c r="Y68" s="538"/>
      <c r="Z68" s="539"/>
      <c r="AA68" s="537"/>
      <c r="AB68" s="538"/>
      <c r="AC68" s="539"/>
      <c r="AD68" s="537"/>
      <c r="AE68" s="540"/>
      <c r="AF68" s="536"/>
      <c r="AG68" s="537"/>
      <c r="AH68" s="538"/>
      <c r="AI68" s="539"/>
      <c r="AJ68" s="537"/>
      <c r="AK68" s="538"/>
      <c r="AL68" s="539"/>
      <c r="AM68" s="537"/>
      <c r="AN68" s="538"/>
      <c r="AO68" s="539"/>
      <c r="AP68" s="537"/>
      <c r="AQ68" s="540"/>
      <c r="AR68" s="382"/>
      <c r="AS68" s="383"/>
      <c r="AT68" s="383"/>
      <c r="AU68" s="383"/>
      <c r="AV68" s="384"/>
      <c r="AW68" s="385"/>
      <c r="AX68" s="386"/>
      <c r="AY68" s="528"/>
      <c r="AZ68" s="529"/>
      <c r="BA68" s="530"/>
      <c r="BB68" s="531"/>
      <c r="BC68" s="529"/>
      <c r="BD68" s="532"/>
      <c r="BE68" s="528"/>
      <c r="BF68" s="529"/>
      <c r="BG68" s="530"/>
      <c r="BH68" s="531"/>
      <c r="BI68" s="529"/>
      <c r="BJ68" s="532"/>
      <c r="BK68" s="528"/>
      <c r="BL68" s="529"/>
      <c r="BM68" s="530"/>
      <c r="BN68" s="533"/>
      <c r="BO68" s="534"/>
      <c r="BP68" s="535"/>
      <c r="BQ68" s="378"/>
      <c r="BR68" s="379"/>
      <c r="BS68" s="379"/>
      <c r="BT68" s="379"/>
      <c r="BU68" s="380"/>
      <c r="BV68" s="525"/>
      <c r="BW68" s="526"/>
      <c r="BX68" s="526"/>
      <c r="BY68" s="526"/>
      <c r="BZ68" s="526"/>
      <c r="CA68" s="526"/>
      <c r="CB68" s="526"/>
      <c r="CC68" s="526"/>
      <c r="CD68" s="526"/>
      <c r="CE68" s="526"/>
      <c r="CF68" s="526"/>
      <c r="CG68" s="526"/>
      <c r="CH68" s="526"/>
      <c r="CI68" s="526"/>
      <c r="CJ68" s="526"/>
      <c r="CK68" s="526"/>
      <c r="CL68" s="526"/>
      <c r="CM68" s="526"/>
      <c r="CN68" s="526"/>
      <c r="CO68" s="526"/>
      <c r="CP68" s="526"/>
      <c r="CQ68" s="526"/>
      <c r="CR68" s="526"/>
      <c r="CS68" s="527"/>
    </row>
    <row r="69" spans="1:113" ht="10.5" customHeight="1" x14ac:dyDescent="0.15">
      <c r="A69" s="105"/>
      <c r="C69" s="255" t="s">
        <v>21</v>
      </c>
      <c r="D69" s="256"/>
      <c r="E69" s="128"/>
      <c r="F69" s="128"/>
      <c r="G69" s="129"/>
      <c r="H69" s="312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4"/>
      <c r="AW69" s="518" t="s">
        <v>22</v>
      </c>
      <c r="AX69" s="519"/>
      <c r="AY69" s="519"/>
      <c r="AZ69" s="519"/>
      <c r="BA69" s="519"/>
      <c r="BB69" s="519"/>
      <c r="BC69" s="522" t="s">
        <v>33</v>
      </c>
      <c r="BD69" s="522"/>
      <c r="BE69" s="522"/>
      <c r="BF69" s="522"/>
      <c r="BG69" s="485"/>
      <c r="BH69" s="485"/>
      <c r="BI69" s="485"/>
      <c r="BJ69" s="485"/>
      <c r="BK69" s="485"/>
      <c r="BL69" s="485"/>
      <c r="BM69" s="485"/>
      <c r="BN69" s="111"/>
      <c r="BO69" s="111"/>
      <c r="BP69" s="112"/>
      <c r="BQ69" s="327" t="s">
        <v>23</v>
      </c>
      <c r="BR69" s="328"/>
      <c r="BS69" s="134"/>
      <c r="BT69" s="134"/>
      <c r="BU69" s="134"/>
      <c r="BV69" s="505" t="s">
        <v>61</v>
      </c>
      <c r="BW69" s="506"/>
      <c r="BX69" s="506"/>
      <c r="BY69" s="506"/>
      <c r="BZ69" s="506"/>
      <c r="CA69" s="506"/>
      <c r="CB69" s="506"/>
      <c r="CC69" s="506"/>
      <c r="CD69" s="506"/>
      <c r="CE69" s="506"/>
      <c r="CF69" s="506"/>
      <c r="CG69" s="506"/>
      <c r="CH69" s="506"/>
      <c r="CI69" s="506"/>
      <c r="CJ69" s="506"/>
      <c r="CK69" s="506"/>
      <c r="CL69" s="506"/>
      <c r="CM69" s="506"/>
      <c r="CN69" s="506"/>
      <c r="CO69" s="506"/>
      <c r="CP69" s="506"/>
      <c r="CQ69" s="506"/>
      <c r="CR69" s="506"/>
      <c r="CS69" s="507"/>
      <c r="DI69" s="51"/>
    </row>
    <row r="70" spans="1:113" ht="10.5" customHeight="1" x14ac:dyDescent="0.15">
      <c r="A70" s="105"/>
      <c r="C70" s="257"/>
      <c r="D70" s="258"/>
      <c r="E70" s="130"/>
      <c r="F70" s="130"/>
      <c r="G70" s="131"/>
      <c r="H70" s="315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7"/>
      <c r="AW70" s="520"/>
      <c r="AX70" s="521"/>
      <c r="AY70" s="521"/>
      <c r="AZ70" s="521"/>
      <c r="BA70" s="521"/>
      <c r="BB70" s="521"/>
      <c r="BC70" s="523"/>
      <c r="BD70" s="523"/>
      <c r="BE70" s="523"/>
      <c r="BF70" s="523"/>
      <c r="BG70" s="524"/>
      <c r="BH70" s="524"/>
      <c r="BI70" s="524"/>
      <c r="BJ70" s="524"/>
      <c r="BK70" s="524"/>
      <c r="BL70" s="524"/>
      <c r="BM70" s="524"/>
      <c r="BN70" s="487" t="s">
        <v>35</v>
      </c>
      <c r="BO70" s="487"/>
      <c r="BP70" s="488"/>
      <c r="BQ70" s="290"/>
      <c r="BR70" s="291"/>
      <c r="BS70" s="135"/>
      <c r="BT70" s="135"/>
      <c r="BU70" s="135"/>
      <c r="BV70" s="508"/>
      <c r="BW70" s="509"/>
      <c r="BX70" s="509"/>
      <c r="BY70" s="509"/>
      <c r="BZ70" s="509"/>
      <c r="CA70" s="509"/>
      <c r="CB70" s="509"/>
      <c r="CC70" s="509"/>
      <c r="CD70" s="509"/>
      <c r="CE70" s="509"/>
      <c r="CF70" s="509"/>
      <c r="CG70" s="509"/>
      <c r="CH70" s="509"/>
      <c r="CI70" s="509"/>
      <c r="CJ70" s="509"/>
      <c r="CK70" s="509"/>
      <c r="CL70" s="509"/>
      <c r="CM70" s="509"/>
      <c r="CN70" s="509"/>
      <c r="CO70" s="509"/>
      <c r="CP70" s="509"/>
      <c r="CQ70" s="509"/>
      <c r="CR70" s="509"/>
      <c r="CS70" s="510"/>
    </row>
    <row r="71" spans="1:113" ht="10.5" customHeight="1" x14ac:dyDescent="0.15">
      <c r="A71" s="105"/>
      <c r="C71" s="290" t="s">
        <v>24</v>
      </c>
      <c r="D71" s="291"/>
      <c r="E71" s="291"/>
      <c r="F71" s="291"/>
      <c r="G71" s="292"/>
      <c r="H71" s="420"/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1"/>
      <c r="AA71" s="421"/>
      <c r="AB71" s="422"/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  <c r="AP71" s="422"/>
      <c r="AQ71" s="422"/>
      <c r="AR71" s="422"/>
      <c r="AS71" s="422"/>
      <c r="AT71" s="422"/>
      <c r="AU71" s="422"/>
      <c r="AV71" s="423"/>
      <c r="AW71" s="113"/>
      <c r="AX71" s="114"/>
      <c r="AY71" s="114"/>
      <c r="AZ71" s="114"/>
      <c r="BA71" s="114"/>
      <c r="BB71" s="114"/>
      <c r="BC71" s="523"/>
      <c r="BD71" s="523"/>
      <c r="BE71" s="523"/>
      <c r="BF71" s="523"/>
      <c r="BG71" s="486"/>
      <c r="BH71" s="486"/>
      <c r="BI71" s="486"/>
      <c r="BJ71" s="486"/>
      <c r="BK71" s="486"/>
      <c r="BL71" s="486"/>
      <c r="BM71" s="486"/>
      <c r="BN71" s="487"/>
      <c r="BO71" s="487"/>
      <c r="BP71" s="488"/>
      <c r="BQ71" s="123"/>
      <c r="BR71" s="124"/>
      <c r="BS71" s="135"/>
      <c r="BT71" s="135"/>
      <c r="BU71" s="135"/>
      <c r="BV71" s="508"/>
      <c r="BW71" s="509"/>
      <c r="BX71" s="509"/>
      <c r="BY71" s="509"/>
      <c r="BZ71" s="509"/>
      <c r="CA71" s="509"/>
      <c r="CB71" s="509"/>
      <c r="CC71" s="509"/>
      <c r="CD71" s="509"/>
      <c r="CE71" s="509"/>
      <c r="CF71" s="509"/>
      <c r="CG71" s="509"/>
      <c r="CH71" s="509"/>
      <c r="CI71" s="509"/>
      <c r="CJ71" s="509"/>
      <c r="CK71" s="509"/>
      <c r="CL71" s="509"/>
      <c r="CM71" s="509"/>
      <c r="CN71" s="509"/>
      <c r="CO71" s="509"/>
      <c r="CP71" s="509"/>
      <c r="CQ71" s="509"/>
      <c r="CR71" s="509"/>
      <c r="CS71" s="510"/>
    </row>
    <row r="72" spans="1:113" ht="10.5" customHeight="1" x14ac:dyDescent="0.15">
      <c r="A72" s="105"/>
      <c r="C72" s="290"/>
      <c r="D72" s="291"/>
      <c r="E72" s="291"/>
      <c r="F72" s="291"/>
      <c r="G72" s="292"/>
      <c r="H72" s="420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2"/>
      <c r="AC72" s="422"/>
      <c r="AD72" s="422"/>
      <c r="AE72" s="422"/>
      <c r="AF72" s="422"/>
      <c r="AG72" s="422"/>
      <c r="AH72" s="422"/>
      <c r="AI72" s="422"/>
      <c r="AJ72" s="422"/>
      <c r="AK72" s="422"/>
      <c r="AL72" s="422"/>
      <c r="AM72" s="422"/>
      <c r="AN72" s="422"/>
      <c r="AO72" s="422"/>
      <c r="AP72" s="422"/>
      <c r="AQ72" s="422"/>
      <c r="AR72" s="422"/>
      <c r="AS72" s="422"/>
      <c r="AT72" s="422"/>
      <c r="AU72" s="422"/>
      <c r="AV72" s="423"/>
      <c r="AW72" s="113"/>
      <c r="AX72" s="114"/>
      <c r="AY72" s="114"/>
      <c r="AZ72" s="114"/>
      <c r="BA72" s="114"/>
      <c r="BB72" s="114"/>
      <c r="BC72" s="484" t="s">
        <v>34</v>
      </c>
      <c r="BD72" s="484"/>
      <c r="BE72" s="484"/>
      <c r="BF72" s="484"/>
      <c r="BG72" s="485"/>
      <c r="BH72" s="485"/>
      <c r="BI72" s="485"/>
      <c r="BJ72" s="485"/>
      <c r="BK72" s="485"/>
      <c r="BL72" s="485"/>
      <c r="BM72" s="485"/>
      <c r="BN72" s="487" t="s">
        <v>35</v>
      </c>
      <c r="BO72" s="487"/>
      <c r="BP72" s="488"/>
      <c r="BQ72" s="290" t="s">
        <v>25</v>
      </c>
      <c r="BR72" s="364"/>
      <c r="BS72" s="364"/>
      <c r="BT72" s="364"/>
      <c r="BU72" s="364"/>
      <c r="BV72" s="511"/>
      <c r="BW72" s="512"/>
      <c r="BX72" s="512"/>
      <c r="BY72" s="512"/>
      <c r="BZ72" s="512"/>
      <c r="CA72" s="512"/>
      <c r="CB72" s="512"/>
      <c r="CC72" s="512"/>
      <c r="CD72" s="512"/>
      <c r="CE72" s="512"/>
      <c r="CF72" s="512"/>
      <c r="CG72" s="512"/>
      <c r="CH72" s="512"/>
      <c r="CI72" s="512"/>
      <c r="CJ72" s="512"/>
      <c r="CK72" s="512"/>
      <c r="CL72" s="512"/>
      <c r="CM72" s="512"/>
      <c r="CN72" s="512"/>
      <c r="CO72" s="512"/>
      <c r="CP72" s="512"/>
      <c r="CQ72" s="512"/>
      <c r="CR72" s="512"/>
      <c r="CS72" s="513"/>
    </row>
    <row r="73" spans="1:113" ht="10.5" customHeight="1" x14ac:dyDescent="0.15">
      <c r="A73" s="105"/>
      <c r="C73" s="290"/>
      <c r="D73" s="291"/>
      <c r="E73" s="291"/>
      <c r="F73" s="291"/>
      <c r="G73" s="292"/>
      <c r="H73" s="420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514"/>
      <c r="AC73" s="514"/>
      <c r="AD73" s="514"/>
      <c r="AE73" s="514"/>
      <c r="AF73" s="514"/>
      <c r="AG73" s="514"/>
      <c r="AH73" s="514"/>
      <c r="AI73" s="514"/>
      <c r="AJ73" s="514"/>
      <c r="AK73" s="514"/>
      <c r="AL73" s="514"/>
      <c r="AM73" s="514"/>
      <c r="AN73" s="514"/>
      <c r="AO73" s="514"/>
      <c r="AP73" s="514"/>
      <c r="AQ73" s="514"/>
      <c r="AR73" s="514"/>
      <c r="AS73" s="514"/>
      <c r="AT73" s="514"/>
      <c r="AU73" s="514"/>
      <c r="AV73" s="515"/>
      <c r="AW73" s="113"/>
      <c r="AX73" s="114"/>
      <c r="AY73" s="114"/>
      <c r="AZ73" s="114"/>
      <c r="BA73" s="114"/>
      <c r="BB73" s="114"/>
      <c r="BC73" s="484"/>
      <c r="BD73" s="484"/>
      <c r="BE73" s="484"/>
      <c r="BF73" s="484"/>
      <c r="BG73" s="486"/>
      <c r="BH73" s="486"/>
      <c r="BI73" s="486"/>
      <c r="BJ73" s="486"/>
      <c r="BK73" s="486"/>
      <c r="BL73" s="486"/>
      <c r="BM73" s="486"/>
      <c r="BN73" s="487"/>
      <c r="BO73" s="487"/>
      <c r="BP73" s="488"/>
      <c r="BQ73" s="366"/>
      <c r="BR73" s="364"/>
      <c r="BS73" s="364"/>
      <c r="BT73" s="364"/>
      <c r="BU73" s="365"/>
      <c r="BV73" s="490" t="s">
        <v>26</v>
      </c>
      <c r="BW73" s="491"/>
      <c r="BX73" s="491"/>
      <c r="BY73" s="491"/>
      <c r="BZ73" s="491"/>
      <c r="CA73" s="491"/>
      <c r="CB73" s="491"/>
      <c r="CC73" s="491"/>
      <c r="CD73" s="491"/>
      <c r="CE73" s="494" t="s">
        <v>71</v>
      </c>
      <c r="CF73" s="495"/>
      <c r="CG73" s="496"/>
      <c r="CH73" s="476" t="str">
        <f>'資格喪失届 (健保)'!CH73:CI76&amp;""</f>
        <v/>
      </c>
      <c r="CI73" s="477"/>
      <c r="CJ73" s="503" t="str">
        <f>'資格喪失届 (健保)'!CJ73:CK76&amp;""</f>
        <v/>
      </c>
      <c r="CK73" s="476"/>
      <c r="CL73" s="476" t="str">
        <f>'資格喪失届 (健保)'!CL73:CM76&amp;""</f>
        <v/>
      </c>
      <c r="CM73" s="477"/>
      <c r="CN73" s="503" t="str">
        <f>'資格喪失届 (健保)'!CN73:CO76&amp;""</f>
        <v/>
      </c>
      <c r="CO73" s="476"/>
      <c r="CP73" s="476" t="str">
        <f>'資格喪失届 (健保)'!CP73:CQ76&amp;""</f>
        <v/>
      </c>
      <c r="CQ73" s="477"/>
      <c r="CR73" s="480" t="str">
        <f>'資格喪失届 (健保)'!CR73:CS76&amp;""</f>
        <v/>
      </c>
      <c r="CS73" s="481"/>
    </row>
    <row r="74" spans="1:113" ht="10.5" customHeight="1" x14ac:dyDescent="0.15">
      <c r="A74" s="105"/>
      <c r="C74" s="290"/>
      <c r="D74" s="291"/>
      <c r="E74" s="291"/>
      <c r="F74" s="291"/>
      <c r="G74" s="292"/>
      <c r="H74" s="420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514"/>
      <c r="AC74" s="514"/>
      <c r="AD74" s="514"/>
      <c r="AE74" s="514"/>
      <c r="AF74" s="514"/>
      <c r="AG74" s="514"/>
      <c r="AH74" s="514"/>
      <c r="AI74" s="514"/>
      <c r="AJ74" s="514"/>
      <c r="AK74" s="514"/>
      <c r="AL74" s="514"/>
      <c r="AM74" s="514"/>
      <c r="AN74" s="514"/>
      <c r="AO74" s="514"/>
      <c r="AP74" s="514"/>
      <c r="AQ74" s="514"/>
      <c r="AR74" s="514"/>
      <c r="AS74" s="514"/>
      <c r="AT74" s="514"/>
      <c r="AU74" s="514"/>
      <c r="AV74" s="515"/>
      <c r="AW74" s="115"/>
      <c r="AX74" s="116"/>
      <c r="AY74" s="116"/>
      <c r="AZ74" s="116"/>
      <c r="BA74" s="116"/>
      <c r="BB74" s="116"/>
      <c r="BC74" s="489"/>
      <c r="BD74" s="489"/>
      <c r="BE74" s="489"/>
      <c r="BF74" s="489"/>
      <c r="BG74" s="485"/>
      <c r="BH74" s="485"/>
      <c r="BI74" s="485"/>
      <c r="BJ74" s="485"/>
      <c r="BK74" s="485"/>
      <c r="BL74" s="485"/>
      <c r="BM74" s="485"/>
      <c r="BN74" s="487"/>
      <c r="BO74" s="487"/>
      <c r="BP74" s="488"/>
      <c r="BQ74" s="366"/>
      <c r="BR74" s="364"/>
      <c r="BS74" s="364"/>
      <c r="BT74" s="364"/>
      <c r="BU74" s="365"/>
      <c r="BV74" s="490"/>
      <c r="BW74" s="491"/>
      <c r="BX74" s="491"/>
      <c r="BY74" s="491"/>
      <c r="BZ74" s="491"/>
      <c r="CA74" s="491"/>
      <c r="CB74" s="491"/>
      <c r="CC74" s="491"/>
      <c r="CD74" s="491"/>
      <c r="CE74" s="497"/>
      <c r="CF74" s="498"/>
      <c r="CG74" s="499"/>
      <c r="CH74" s="476"/>
      <c r="CI74" s="477"/>
      <c r="CJ74" s="503"/>
      <c r="CK74" s="476"/>
      <c r="CL74" s="476"/>
      <c r="CM74" s="477"/>
      <c r="CN74" s="503"/>
      <c r="CO74" s="476"/>
      <c r="CP74" s="476"/>
      <c r="CQ74" s="477"/>
      <c r="CR74" s="480"/>
      <c r="CS74" s="481"/>
    </row>
    <row r="75" spans="1:113" ht="10.5" customHeight="1" x14ac:dyDescent="0.15">
      <c r="A75" s="105"/>
      <c r="C75" s="290"/>
      <c r="D75" s="291"/>
      <c r="E75" s="291"/>
      <c r="F75" s="291"/>
      <c r="G75" s="292"/>
      <c r="H75" s="420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514"/>
      <c r="AC75" s="514"/>
      <c r="AD75" s="514"/>
      <c r="AE75" s="514"/>
      <c r="AF75" s="514"/>
      <c r="AG75" s="514"/>
      <c r="AH75" s="514"/>
      <c r="AI75" s="514"/>
      <c r="AJ75" s="514"/>
      <c r="AK75" s="514"/>
      <c r="AL75" s="514"/>
      <c r="AM75" s="514"/>
      <c r="AN75" s="514"/>
      <c r="AO75" s="514"/>
      <c r="AP75" s="514"/>
      <c r="AQ75" s="514"/>
      <c r="AR75" s="514"/>
      <c r="AS75" s="514"/>
      <c r="AT75" s="514"/>
      <c r="AU75" s="514"/>
      <c r="AV75" s="515"/>
      <c r="AW75" s="115"/>
      <c r="AX75" s="116"/>
      <c r="AY75" s="116"/>
      <c r="AZ75" s="116"/>
      <c r="BA75" s="116"/>
      <c r="BB75" s="116"/>
      <c r="BC75" s="489"/>
      <c r="BD75" s="489"/>
      <c r="BE75" s="489"/>
      <c r="BF75" s="489"/>
      <c r="BG75" s="524"/>
      <c r="BH75" s="524"/>
      <c r="BI75" s="524"/>
      <c r="BJ75" s="524"/>
      <c r="BK75" s="524"/>
      <c r="BL75" s="524"/>
      <c r="BM75" s="524"/>
      <c r="BN75" s="487"/>
      <c r="BO75" s="487"/>
      <c r="BP75" s="488"/>
      <c r="BQ75" s="366"/>
      <c r="BR75" s="364"/>
      <c r="BS75" s="364"/>
      <c r="BT75" s="364"/>
      <c r="BU75" s="365"/>
      <c r="BV75" s="490"/>
      <c r="BW75" s="491"/>
      <c r="BX75" s="491"/>
      <c r="BY75" s="491"/>
      <c r="BZ75" s="491"/>
      <c r="CA75" s="491"/>
      <c r="CB75" s="491"/>
      <c r="CC75" s="491"/>
      <c r="CD75" s="491"/>
      <c r="CE75" s="497"/>
      <c r="CF75" s="498"/>
      <c r="CG75" s="499"/>
      <c r="CH75" s="476"/>
      <c r="CI75" s="477"/>
      <c r="CJ75" s="503"/>
      <c r="CK75" s="476"/>
      <c r="CL75" s="476"/>
      <c r="CM75" s="477"/>
      <c r="CN75" s="503"/>
      <c r="CO75" s="476"/>
      <c r="CP75" s="476"/>
      <c r="CQ75" s="477"/>
      <c r="CR75" s="480"/>
      <c r="CS75" s="481"/>
    </row>
    <row r="76" spans="1:113" ht="10.5" customHeight="1" x14ac:dyDescent="0.15">
      <c r="A76" s="105"/>
      <c r="C76" s="293"/>
      <c r="D76" s="294"/>
      <c r="E76" s="294"/>
      <c r="F76" s="294"/>
      <c r="G76" s="295"/>
      <c r="H76" s="456"/>
      <c r="I76" s="457"/>
      <c r="J76" s="457"/>
      <c r="K76" s="457"/>
      <c r="L76" s="457"/>
      <c r="M76" s="457"/>
      <c r="N76" s="457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7"/>
      <c r="AB76" s="516"/>
      <c r="AC76" s="516"/>
      <c r="AD76" s="516"/>
      <c r="AE76" s="516"/>
      <c r="AF76" s="516"/>
      <c r="AG76" s="516"/>
      <c r="AH76" s="516"/>
      <c r="AI76" s="516"/>
      <c r="AJ76" s="516"/>
      <c r="AK76" s="516"/>
      <c r="AL76" s="516"/>
      <c r="AM76" s="516"/>
      <c r="AN76" s="516"/>
      <c r="AO76" s="516"/>
      <c r="AP76" s="516"/>
      <c r="AQ76" s="516"/>
      <c r="AR76" s="516"/>
      <c r="AS76" s="516"/>
      <c r="AT76" s="516"/>
      <c r="AU76" s="516"/>
      <c r="AV76" s="517"/>
      <c r="AW76" s="117"/>
      <c r="AX76" s="118"/>
      <c r="AY76" s="118"/>
      <c r="AZ76" s="118"/>
      <c r="BA76" s="118"/>
      <c r="BB76" s="118"/>
      <c r="BC76" s="119"/>
      <c r="BD76" s="119"/>
      <c r="BE76" s="119"/>
      <c r="BF76" s="119"/>
      <c r="BG76" s="118"/>
      <c r="BH76" s="118"/>
      <c r="BI76" s="118"/>
      <c r="BJ76" s="118"/>
      <c r="BK76" s="118"/>
      <c r="BL76" s="118"/>
      <c r="BM76" s="118"/>
      <c r="BN76" s="118"/>
      <c r="BO76" s="118"/>
      <c r="BP76" s="120"/>
      <c r="BQ76" s="367"/>
      <c r="BR76" s="368"/>
      <c r="BS76" s="368"/>
      <c r="BT76" s="368"/>
      <c r="BU76" s="369"/>
      <c r="BV76" s="492"/>
      <c r="BW76" s="493"/>
      <c r="BX76" s="493"/>
      <c r="BY76" s="493"/>
      <c r="BZ76" s="493"/>
      <c r="CA76" s="493"/>
      <c r="CB76" s="493"/>
      <c r="CC76" s="493"/>
      <c r="CD76" s="493"/>
      <c r="CE76" s="500"/>
      <c r="CF76" s="501"/>
      <c r="CG76" s="502"/>
      <c r="CH76" s="478"/>
      <c r="CI76" s="479"/>
      <c r="CJ76" s="504"/>
      <c r="CK76" s="478"/>
      <c r="CL76" s="478"/>
      <c r="CM76" s="479"/>
      <c r="CN76" s="504"/>
      <c r="CO76" s="478"/>
      <c r="CP76" s="478"/>
      <c r="CQ76" s="479"/>
      <c r="CR76" s="482"/>
      <c r="CS76" s="483"/>
    </row>
    <row r="77" spans="1:113" ht="6.75" customHeight="1" x14ac:dyDescent="0.15"/>
    <row r="78" spans="1:113" ht="10.5" customHeight="1" x14ac:dyDescent="0.15">
      <c r="A78" s="105"/>
      <c r="C78" s="255" t="s">
        <v>15</v>
      </c>
      <c r="D78" s="256"/>
      <c r="E78" s="29"/>
      <c r="F78" s="30"/>
      <c r="G78" s="31"/>
      <c r="H78" s="572" t="str">
        <f>'資格喪失届 (健保)'!K82&amp;""</f>
        <v/>
      </c>
      <c r="I78" s="573"/>
      <c r="J78" s="573"/>
      <c r="K78" s="573"/>
      <c r="L78" s="573"/>
      <c r="M78" s="573"/>
      <c r="N78" s="573"/>
      <c r="O78" s="573"/>
      <c r="P78" s="573"/>
      <c r="Q78" s="573"/>
      <c r="R78" s="573"/>
      <c r="S78" s="573"/>
      <c r="T78" s="574"/>
      <c r="U78" s="255" t="s">
        <v>16</v>
      </c>
      <c r="V78" s="256"/>
      <c r="W78" s="88"/>
      <c r="X78" s="88"/>
      <c r="Y78" s="88"/>
      <c r="Z78" s="32"/>
      <c r="AA78" s="32"/>
      <c r="AB78" s="581" t="str">
        <f>'資格喪失届 (健保)'!AB78:AV79&amp;""</f>
        <v/>
      </c>
      <c r="AC78" s="582"/>
      <c r="AD78" s="582"/>
      <c r="AE78" s="582"/>
      <c r="AF78" s="582"/>
      <c r="AG78" s="582"/>
      <c r="AH78" s="582"/>
      <c r="AI78" s="582"/>
      <c r="AJ78" s="582"/>
      <c r="AK78" s="582"/>
      <c r="AL78" s="582"/>
      <c r="AM78" s="582"/>
      <c r="AN78" s="582"/>
      <c r="AO78" s="582"/>
      <c r="AP78" s="582"/>
      <c r="AQ78" s="582"/>
      <c r="AR78" s="582"/>
      <c r="AS78" s="582"/>
      <c r="AT78" s="582"/>
      <c r="AU78" s="582"/>
      <c r="AV78" s="583"/>
      <c r="AW78" s="587" t="str">
        <f>'資格喪失届 (健保)'!AW78:BP79&amp;""</f>
        <v/>
      </c>
      <c r="AX78" s="582"/>
      <c r="AY78" s="582"/>
      <c r="AZ78" s="582"/>
      <c r="BA78" s="582"/>
      <c r="BB78" s="582"/>
      <c r="BC78" s="582"/>
      <c r="BD78" s="582"/>
      <c r="BE78" s="582"/>
      <c r="BF78" s="582"/>
      <c r="BG78" s="582"/>
      <c r="BH78" s="582"/>
      <c r="BI78" s="582"/>
      <c r="BJ78" s="582"/>
      <c r="BK78" s="582"/>
      <c r="BL78" s="582"/>
      <c r="BM78" s="582"/>
      <c r="BN78" s="582"/>
      <c r="BO78" s="582"/>
      <c r="BP78" s="588"/>
      <c r="BQ78" s="296" t="s">
        <v>17</v>
      </c>
      <c r="BR78" s="297"/>
      <c r="BS78" s="33"/>
      <c r="BT78" s="33"/>
      <c r="BU78" s="34"/>
      <c r="BV78" s="591"/>
      <c r="BW78" s="592"/>
      <c r="BX78" s="592"/>
      <c r="BY78" s="592"/>
      <c r="BZ78" s="593"/>
      <c r="CA78" s="594"/>
      <c r="CB78" s="541" t="str">
        <f>'資格喪失届 (健保)'!CB78:CD85&amp;""</f>
        <v/>
      </c>
      <c r="CC78" s="542"/>
      <c r="CD78" s="543"/>
      <c r="CE78" s="547" t="str">
        <f>'資格喪失届 (健保)'!CE78:CG85&amp;""</f>
        <v/>
      </c>
      <c r="CF78" s="542"/>
      <c r="CG78" s="548"/>
      <c r="CH78" s="541" t="str">
        <f>'資格喪失届 (健保)'!CH78:CJ85&amp;""</f>
        <v/>
      </c>
      <c r="CI78" s="542"/>
      <c r="CJ78" s="543"/>
      <c r="CK78" s="547" t="str">
        <f>'資格喪失届 (健保)'!CK78:CM85&amp;""</f>
        <v/>
      </c>
      <c r="CL78" s="542"/>
      <c r="CM78" s="548"/>
      <c r="CN78" s="541" t="str">
        <f>'資格喪失届 (健保)'!CN78:CP85&amp;""</f>
        <v/>
      </c>
      <c r="CO78" s="542"/>
      <c r="CP78" s="543"/>
      <c r="CQ78" s="551" t="str">
        <f>'資格喪失届 (健保)'!CQ78:CS85&amp;""</f>
        <v/>
      </c>
      <c r="CR78" s="552"/>
      <c r="CS78" s="553"/>
      <c r="CT78" s="7"/>
      <c r="CU78" s="7"/>
    </row>
    <row r="79" spans="1:113" ht="10.5" customHeight="1" x14ac:dyDescent="0.15">
      <c r="A79" s="105"/>
      <c r="C79" s="257"/>
      <c r="D79" s="258"/>
      <c r="E79" s="35"/>
      <c r="F79" s="36"/>
      <c r="G79" s="37"/>
      <c r="H79" s="575"/>
      <c r="I79" s="576"/>
      <c r="J79" s="576"/>
      <c r="K79" s="576"/>
      <c r="L79" s="576"/>
      <c r="M79" s="576"/>
      <c r="N79" s="576"/>
      <c r="O79" s="576"/>
      <c r="P79" s="576"/>
      <c r="Q79" s="576"/>
      <c r="R79" s="576"/>
      <c r="S79" s="576"/>
      <c r="T79" s="577"/>
      <c r="U79" s="257"/>
      <c r="V79" s="258"/>
      <c r="W79" s="89"/>
      <c r="X79" s="89"/>
      <c r="Y79" s="89"/>
      <c r="Z79" s="38"/>
      <c r="AA79" s="38"/>
      <c r="AB79" s="584"/>
      <c r="AC79" s="585"/>
      <c r="AD79" s="585"/>
      <c r="AE79" s="585"/>
      <c r="AF79" s="585"/>
      <c r="AG79" s="585"/>
      <c r="AH79" s="585"/>
      <c r="AI79" s="585"/>
      <c r="AJ79" s="585"/>
      <c r="AK79" s="585"/>
      <c r="AL79" s="585"/>
      <c r="AM79" s="585"/>
      <c r="AN79" s="585"/>
      <c r="AO79" s="585"/>
      <c r="AP79" s="585"/>
      <c r="AQ79" s="585"/>
      <c r="AR79" s="585"/>
      <c r="AS79" s="585"/>
      <c r="AT79" s="585"/>
      <c r="AU79" s="585"/>
      <c r="AV79" s="586"/>
      <c r="AW79" s="589"/>
      <c r="AX79" s="585"/>
      <c r="AY79" s="585"/>
      <c r="AZ79" s="585"/>
      <c r="BA79" s="585"/>
      <c r="BB79" s="585"/>
      <c r="BC79" s="585"/>
      <c r="BD79" s="585"/>
      <c r="BE79" s="585"/>
      <c r="BF79" s="585"/>
      <c r="BG79" s="585"/>
      <c r="BH79" s="585"/>
      <c r="BI79" s="585"/>
      <c r="BJ79" s="585"/>
      <c r="BK79" s="585"/>
      <c r="BL79" s="585"/>
      <c r="BM79" s="585"/>
      <c r="BN79" s="585"/>
      <c r="BO79" s="585"/>
      <c r="BP79" s="590"/>
      <c r="BQ79" s="298"/>
      <c r="BR79" s="299"/>
      <c r="BS79" s="39"/>
      <c r="BT79" s="39"/>
      <c r="BU79" s="40"/>
      <c r="BV79" s="595"/>
      <c r="BW79" s="596"/>
      <c r="BX79" s="596"/>
      <c r="BY79" s="596"/>
      <c r="BZ79" s="597"/>
      <c r="CA79" s="598"/>
      <c r="CB79" s="528"/>
      <c r="CC79" s="529"/>
      <c r="CD79" s="530"/>
      <c r="CE79" s="531"/>
      <c r="CF79" s="529"/>
      <c r="CG79" s="532"/>
      <c r="CH79" s="528"/>
      <c r="CI79" s="529"/>
      <c r="CJ79" s="530"/>
      <c r="CK79" s="531"/>
      <c r="CL79" s="529"/>
      <c r="CM79" s="532"/>
      <c r="CN79" s="528"/>
      <c r="CO79" s="529"/>
      <c r="CP79" s="530"/>
      <c r="CQ79" s="533"/>
      <c r="CR79" s="534"/>
      <c r="CS79" s="535"/>
      <c r="CT79" s="7"/>
      <c r="CU79" s="7"/>
    </row>
    <row r="80" spans="1:113" ht="10.5" customHeight="1" x14ac:dyDescent="0.15">
      <c r="A80" s="105"/>
      <c r="C80" s="89"/>
      <c r="D80" s="89"/>
      <c r="E80" s="89"/>
      <c r="F80" s="89"/>
      <c r="G80" s="90"/>
      <c r="H80" s="575"/>
      <c r="I80" s="576"/>
      <c r="J80" s="576"/>
      <c r="K80" s="576"/>
      <c r="L80" s="576"/>
      <c r="M80" s="576"/>
      <c r="N80" s="576"/>
      <c r="O80" s="576"/>
      <c r="P80" s="576"/>
      <c r="Q80" s="576"/>
      <c r="R80" s="576"/>
      <c r="S80" s="576"/>
      <c r="T80" s="577"/>
      <c r="U80" s="41"/>
      <c r="V80" s="42"/>
      <c r="W80" s="89"/>
      <c r="X80" s="89"/>
      <c r="Y80" s="89"/>
      <c r="Z80" s="42"/>
      <c r="AA80" s="40"/>
      <c r="AB80" s="566" t="str">
        <f>'資格喪失届 (健保)'!AB80:AV85&amp;""</f>
        <v/>
      </c>
      <c r="AC80" s="558"/>
      <c r="AD80" s="558"/>
      <c r="AE80" s="558"/>
      <c r="AF80" s="558"/>
      <c r="AG80" s="558"/>
      <c r="AH80" s="558"/>
      <c r="AI80" s="558"/>
      <c r="AJ80" s="558"/>
      <c r="AK80" s="558"/>
      <c r="AL80" s="558"/>
      <c r="AM80" s="558"/>
      <c r="AN80" s="558"/>
      <c r="AO80" s="558"/>
      <c r="AP80" s="558"/>
      <c r="AQ80" s="558"/>
      <c r="AR80" s="558"/>
      <c r="AS80" s="558"/>
      <c r="AT80" s="558"/>
      <c r="AU80" s="558"/>
      <c r="AV80" s="567"/>
      <c r="AW80" s="557" t="str">
        <f>'資格喪失届 (健保)'!AW80:BP85&amp;""</f>
        <v/>
      </c>
      <c r="AX80" s="558"/>
      <c r="AY80" s="558"/>
      <c r="AZ80" s="558"/>
      <c r="BA80" s="558"/>
      <c r="BB80" s="558"/>
      <c r="BC80" s="558"/>
      <c r="BD80" s="558"/>
      <c r="BE80" s="558"/>
      <c r="BF80" s="558"/>
      <c r="BG80" s="558"/>
      <c r="BH80" s="558"/>
      <c r="BI80" s="558"/>
      <c r="BJ80" s="558"/>
      <c r="BK80" s="558"/>
      <c r="BL80" s="558"/>
      <c r="BM80" s="558"/>
      <c r="BN80" s="558"/>
      <c r="BO80" s="558"/>
      <c r="BP80" s="559"/>
      <c r="BQ80" s="290" t="s">
        <v>41</v>
      </c>
      <c r="BR80" s="364"/>
      <c r="BS80" s="364"/>
      <c r="BT80" s="364"/>
      <c r="BU80" s="365"/>
      <c r="BV80" s="599"/>
      <c r="BW80" s="597"/>
      <c r="BX80" s="597"/>
      <c r="BY80" s="597"/>
      <c r="BZ80" s="597"/>
      <c r="CA80" s="598"/>
      <c r="CB80" s="528"/>
      <c r="CC80" s="529"/>
      <c r="CD80" s="530"/>
      <c r="CE80" s="531"/>
      <c r="CF80" s="529"/>
      <c r="CG80" s="532"/>
      <c r="CH80" s="528"/>
      <c r="CI80" s="529"/>
      <c r="CJ80" s="530"/>
      <c r="CK80" s="531"/>
      <c r="CL80" s="529"/>
      <c r="CM80" s="532"/>
      <c r="CN80" s="528"/>
      <c r="CO80" s="529"/>
      <c r="CP80" s="530"/>
      <c r="CQ80" s="533"/>
      <c r="CR80" s="534"/>
      <c r="CS80" s="535"/>
      <c r="CT80" s="7"/>
      <c r="CU80" s="7"/>
    </row>
    <row r="81" spans="1:113" ht="10.5" customHeight="1" x14ac:dyDescent="0.15">
      <c r="A81" s="105"/>
      <c r="C81" s="290" t="s">
        <v>18</v>
      </c>
      <c r="D81" s="291"/>
      <c r="E81" s="291"/>
      <c r="F81" s="291"/>
      <c r="G81" s="292"/>
      <c r="H81" s="575"/>
      <c r="I81" s="576"/>
      <c r="J81" s="576"/>
      <c r="K81" s="576"/>
      <c r="L81" s="576"/>
      <c r="M81" s="576"/>
      <c r="N81" s="576"/>
      <c r="O81" s="576"/>
      <c r="P81" s="576"/>
      <c r="Q81" s="576"/>
      <c r="R81" s="576"/>
      <c r="S81" s="576"/>
      <c r="T81" s="577"/>
      <c r="U81" s="290" t="s">
        <v>47</v>
      </c>
      <c r="V81" s="291"/>
      <c r="W81" s="291"/>
      <c r="X81" s="291"/>
      <c r="Y81" s="291"/>
      <c r="Z81" s="291"/>
      <c r="AA81" s="292"/>
      <c r="AB81" s="568"/>
      <c r="AC81" s="561"/>
      <c r="AD81" s="561"/>
      <c r="AE81" s="561"/>
      <c r="AF81" s="561"/>
      <c r="AG81" s="561"/>
      <c r="AH81" s="561"/>
      <c r="AI81" s="561"/>
      <c r="AJ81" s="561"/>
      <c r="AK81" s="561"/>
      <c r="AL81" s="561"/>
      <c r="AM81" s="561"/>
      <c r="AN81" s="561"/>
      <c r="AO81" s="561"/>
      <c r="AP81" s="561"/>
      <c r="AQ81" s="561"/>
      <c r="AR81" s="561"/>
      <c r="AS81" s="561"/>
      <c r="AT81" s="561"/>
      <c r="AU81" s="561"/>
      <c r="AV81" s="569"/>
      <c r="AW81" s="560"/>
      <c r="AX81" s="561"/>
      <c r="AY81" s="561"/>
      <c r="AZ81" s="561"/>
      <c r="BA81" s="561"/>
      <c r="BB81" s="561"/>
      <c r="BC81" s="561"/>
      <c r="BD81" s="561"/>
      <c r="BE81" s="561"/>
      <c r="BF81" s="561"/>
      <c r="BG81" s="561"/>
      <c r="BH81" s="561"/>
      <c r="BI81" s="561"/>
      <c r="BJ81" s="561"/>
      <c r="BK81" s="561"/>
      <c r="BL81" s="561"/>
      <c r="BM81" s="561"/>
      <c r="BN81" s="561"/>
      <c r="BO81" s="561"/>
      <c r="BP81" s="562"/>
      <c r="BQ81" s="366"/>
      <c r="BR81" s="364"/>
      <c r="BS81" s="364"/>
      <c r="BT81" s="364"/>
      <c r="BU81" s="365"/>
      <c r="BV81" s="599"/>
      <c r="BW81" s="597"/>
      <c r="BX81" s="597"/>
      <c r="BY81" s="597"/>
      <c r="BZ81" s="597"/>
      <c r="CA81" s="598"/>
      <c r="CB81" s="528"/>
      <c r="CC81" s="529"/>
      <c r="CD81" s="530"/>
      <c r="CE81" s="531"/>
      <c r="CF81" s="529"/>
      <c r="CG81" s="532"/>
      <c r="CH81" s="528"/>
      <c r="CI81" s="529"/>
      <c r="CJ81" s="530"/>
      <c r="CK81" s="531"/>
      <c r="CL81" s="529"/>
      <c r="CM81" s="532"/>
      <c r="CN81" s="528"/>
      <c r="CO81" s="529"/>
      <c r="CP81" s="530"/>
      <c r="CQ81" s="533"/>
      <c r="CR81" s="534"/>
      <c r="CS81" s="535"/>
      <c r="CT81" s="7"/>
      <c r="CU81" s="7"/>
    </row>
    <row r="82" spans="1:113" ht="10.5" customHeight="1" x14ac:dyDescent="0.15">
      <c r="A82" s="105"/>
      <c r="C82" s="290"/>
      <c r="D82" s="291"/>
      <c r="E82" s="291"/>
      <c r="F82" s="291"/>
      <c r="G82" s="292"/>
      <c r="H82" s="575"/>
      <c r="I82" s="576"/>
      <c r="J82" s="576"/>
      <c r="K82" s="576"/>
      <c r="L82" s="576"/>
      <c r="M82" s="576"/>
      <c r="N82" s="576"/>
      <c r="O82" s="576"/>
      <c r="P82" s="576"/>
      <c r="Q82" s="576"/>
      <c r="R82" s="576"/>
      <c r="S82" s="576"/>
      <c r="T82" s="577"/>
      <c r="U82" s="290"/>
      <c r="V82" s="291"/>
      <c r="W82" s="291"/>
      <c r="X82" s="291"/>
      <c r="Y82" s="291"/>
      <c r="Z82" s="291"/>
      <c r="AA82" s="292"/>
      <c r="AB82" s="568"/>
      <c r="AC82" s="561"/>
      <c r="AD82" s="561"/>
      <c r="AE82" s="561"/>
      <c r="AF82" s="561"/>
      <c r="AG82" s="561"/>
      <c r="AH82" s="561"/>
      <c r="AI82" s="561"/>
      <c r="AJ82" s="561"/>
      <c r="AK82" s="561"/>
      <c r="AL82" s="561"/>
      <c r="AM82" s="561"/>
      <c r="AN82" s="561"/>
      <c r="AO82" s="561"/>
      <c r="AP82" s="561"/>
      <c r="AQ82" s="561"/>
      <c r="AR82" s="561"/>
      <c r="AS82" s="561"/>
      <c r="AT82" s="561"/>
      <c r="AU82" s="561"/>
      <c r="AV82" s="569"/>
      <c r="AW82" s="560"/>
      <c r="AX82" s="561"/>
      <c r="AY82" s="561"/>
      <c r="AZ82" s="561"/>
      <c r="BA82" s="561"/>
      <c r="BB82" s="561"/>
      <c r="BC82" s="561"/>
      <c r="BD82" s="561"/>
      <c r="BE82" s="561"/>
      <c r="BF82" s="561"/>
      <c r="BG82" s="561"/>
      <c r="BH82" s="561"/>
      <c r="BI82" s="561"/>
      <c r="BJ82" s="561"/>
      <c r="BK82" s="561"/>
      <c r="BL82" s="561"/>
      <c r="BM82" s="561"/>
      <c r="BN82" s="561"/>
      <c r="BO82" s="561"/>
      <c r="BP82" s="562"/>
      <c r="BQ82" s="366"/>
      <c r="BR82" s="364"/>
      <c r="BS82" s="364"/>
      <c r="BT82" s="364"/>
      <c r="BU82" s="365"/>
      <c r="BV82" s="599"/>
      <c r="BW82" s="597"/>
      <c r="BX82" s="597"/>
      <c r="BY82" s="597"/>
      <c r="BZ82" s="597"/>
      <c r="CA82" s="598"/>
      <c r="CB82" s="528"/>
      <c r="CC82" s="529"/>
      <c r="CD82" s="530"/>
      <c r="CE82" s="531"/>
      <c r="CF82" s="529"/>
      <c r="CG82" s="532"/>
      <c r="CH82" s="528"/>
      <c r="CI82" s="529"/>
      <c r="CJ82" s="530"/>
      <c r="CK82" s="531"/>
      <c r="CL82" s="529"/>
      <c r="CM82" s="532"/>
      <c r="CN82" s="528"/>
      <c r="CO82" s="529"/>
      <c r="CP82" s="530"/>
      <c r="CQ82" s="533"/>
      <c r="CR82" s="534"/>
      <c r="CS82" s="535"/>
      <c r="CT82" s="7"/>
      <c r="CU82" s="7"/>
    </row>
    <row r="83" spans="1:113" ht="10.5" customHeight="1" x14ac:dyDescent="0.15">
      <c r="A83" s="105"/>
      <c r="C83" s="290"/>
      <c r="D83" s="291"/>
      <c r="E83" s="291"/>
      <c r="F83" s="291"/>
      <c r="G83" s="292"/>
      <c r="H83" s="575"/>
      <c r="I83" s="576"/>
      <c r="J83" s="576"/>
      <c r="K83" s="576"/>
      <c r="L83" s="576"/>
      <c r="M83" s="576"/>
      <c r="N83" s="576"/>
      <c r="O83" s="576"/>
      <c r="P83" s="576"/>
      <c r="Q83" s="576"/>
      <c r="R83" s="576"/>
      <c r="S83" s="576"/>
      <c r="T83" s="577"/>
      <c r="U83" s="290"/>
      <c r="V83" s="291"/>
      <c r="W83" s="291"/>
      <c r="X83" s="291"/>
      <c r="Y83" s="291"/>
      <c r="Z83" s="291"/>
      <c r="AA83" s="292"/>
      <c r="AB83" s="568"/>
      <c r="AC83" s="561"/>
      <c r="AD83" s="561"/>
      <c r="AE83" s="561"/>
      <c r="AF83" s="561"/>
      <c r="AG83" s="561"/>
      <c r="AH83" s="561"/>
      <c r="AI83" s="561"/>
      <c r="AJ83" s="561"/>
      <c r="AK83" s="561"/>
      <c r="AL83" s="561"/>
      <c r="AM83" s="561"/>
      <c r="AN83" s="561"/>
      <c r="AO83" s="561"/>
      <c r="AP83" s="561"/>
      <c r="AQ83" s="561"/>
      <c r="AR83" s="561"/>
      <c r="AS83" s="561"/>
      <c r="AT83" s="561"/>
      <c r="AU83" s="561"/>
      <c r="AV83" s="569"/>
      <c r="AW83" s="560"/>
      <c r="AX83" s="561"/>
      <c r="AY83" s="561"/>
      <c r="AZ83" s="561"/>
      <c r="BA83" s="561"/>
      <c r="BB83" s="561"/>
      <c r="BC83" s="561"/>
      <c r="BD83" s="561"/>
      <c r="BE83" s="561"/>
      <c r="BF83" s="561"/>
      <c r="BG83" s="561"/>
      <c r="BH83" s="561"/>
      <c r="BI83" s="561"/>
      <c r="BJ83" s="561"/>
      <c r="BK83" s="561"/>
      <c r="BL83" s="561"/>
      <c r="BM83" s="561"/>
      <c r="BN83" s="561"/>
      <c r="BO83" s="561"/>
      <c r="BP83" s="562"/>
      <c r="BQ83" s="366"/>
      <c r="BR83" s="364"/>
      <c r="BS83" s="364"/>
      <c r="BT83" s="364"/>
      <c r="BU83" s="365"/>
      <c r="BV83" s="599"/>
      <c r="BW83" s="597"/>
      <c r="BX83" s="597"/>
      <c r="BY83" s="597"/>
      <c r="BZ83" s="597"/>
      <c r="CA83" s="598"/>
      <c r="CB83" s="528"/>
      <c r="CC83" s="529"/>
      <c r="CD83" s="530"/>
      <c r="CE83" s="531"/>
      <c r="CF83" s="529"/>
      <c r="CG83" s="532"/>
      <c r="CH83" s="528"/>
      <c r="CI83" s="529"/>
      <c r="CJ83" s="530"/>
      <c r="CK83" s="531"/>
      <c r="CL83" s="529"/>
      <c r="CM83" s="532"/>
      <c r="CN83" s="528"/>
      <c r="CO83" s="529"/>
      <c r="CP83" s="530"/>
      <c r="CQ83" s="533"/>
      <c r="CR83" s="534"/>
      <c r="CS83" s="535"/>
      <c r="CT83" s="7"/>
      <c r="CU83" s="7"/>
      <c r="DA83" s="43"/>
    </row>
    <row r="84" spans="1:113" s="44" customFormat="1" ht="10.5" customHeight="1" x14ac:dyDescent="0.15">
      <c r="A84" s="105"/>
      <c r="C84" s="290"/>
      <c r="D84" s="291"/>
      <c r="E84" s="291"/>
      <c r="F84" s="291"/>
      <c r="G84" s="292"/>
      <c r="H84" s="575"/>
      <c r="I84" s="576"/>
      <c r="J84" s="576"/>
      <c r="K84" s="576"/>
      <c r="L84" s="576"/>
      <c r="M84" s="576"/>
      <c r="N84" s="576"/>
      <c r="O84" s="576"/>
      <c r="P84" s="576"/>
      <c r="Q84" s="576"/>
      <c r="R84" s="576"/>
      <c r="S84" s="576"/>
      <c r="T84" s="577"/>
      <c r="U84" s="290"/>
      <c r="V84" s="291"/>
      <c r="W84" s="291"/>
      <c r="X84" s="291"/>
      <c r="Y84" s="291"/>
      <c r="Z84" s="291"/>
      <c r="AA84" s="292"/>
      <c r="AB84" s="568"/>
      <c r="AC84" s="561"/>
      <c r="AD84" s="561"/>
      <c r="AE84" s="561"/>
      <c r="AF84" s="561"/>
      <c r="AG84" s="561"/>
      <c r="AH84" s="561"/>
      <c r="AI84" s="561"/>
      <c r="AJ84" s="561"/>
      <c r="AK84" s="561"/>
      <c r="AL84" s="561"/>
      <c r="AM84" s="561"/>
      <c r="AN84" s="561"/>
      <c r="AO84" s="561"/>
      <c r="AP84" s="561"/>
      <c r="AQ84" s="561"/>
      <c r="AR84" s="561"/>
      <c r="AS84" s="561"/>
      <c r="AT84" s="561"/>
      <c r="AU84" s="561"/>
      <c r="AV84" s="569"/>
      <c r="AW84" s="560"/>
      <c r="AX84" s="561"/>
      <c r="AY84" s="561"/>
      <c r="AZ84" s="561"/>
      <c r="BA84" s="561"/>
      <c r="BB84" s="561"/>
      <c r="BC84" s="561"/>
      <c r="BD84" s="561"/>
      <c r="BE84" s="561"/>
      <c r="BF84" s="561"/>
      <c r="BG84" s="561"/>
      <c r="BH84" s="561"/>
      <c r="BI84" s="561"/>
      <c r="BJ84" s="561"/>
      <c r="BK84" s="561"/>
      <c r="BL84" s="561"/>
      <c r="BM84" s="561"/>
      <c r="BN84" s="561"/>
      <c r="BO84" s="561"/>
      <c r="BP84" s="562"/>
      <c r="BQ84" s="366"/>
      <c r="BR84" s="364"/>
      <c r="BS84" s="364"/>
      <c r="BT84" s="364"/>
      <c r="BU84" s="365"/>
      <c r="BV84" s="599"/>
      <c r="BW84" s="597"/>
      <c r="BX84" s="597"/>
      <c r="BY84" s="597"/>
      <c r="BZ84" s="597"/>
      <c r="CA84" s="598"/>
      <c r="CB84" s="528"/>
      <c r="CC84" s="529"/>
      <c r="CD84" s="530"/>
      <c r="CE84" s="531"/>
      <c r="CF84" s="529"/>
      <c r="CG84" s="532"/>
      <c r="CH84" s="528"/>
      <c r="CI84" s="529"/>
      <c r="CJ84" s="530"/>
      <c r="CK84" s="531"/>
      <c r="CL84" s="529"/>
      <c r="CM84" s="532"/>
      <c r="CN84" s="528"/>
      <c r="CO84" s="529"/>
      <c r="CP84" s="530"/>
      <c r="CQ84" s="533"/>
      <c r="CR84" s="534"/>
      <c r="CS84" s="535"/>
      <c r="CT84" s="45"/>
    </row>
    <row r="85" spans="1:113" s="44" customFormat="1" ht="10.5" customHeight="1" x14ac:dyDescent="0.15">
      <c r="A85" s="105"/>
      <c r="C85" s="293"/>
      <c r="D85" s="294"/>
      <c r="E85" s="294"/>
      <c r="F85" s="294"/>
      <c r="G85" s="295"/>
      <c r="H85" s="578"/>
      <c r="I85" s="579"/>
      <c r="J85" s="579"/>
      <c r="K85" s="579"/>
      <c r="L85" s="579"/>
      <c r="M85" s="579"/>
      <c r="N85" s="579"/>
      <c r="O85" s="579"/>
      <c r="P85" s="579"/>
      <c r="Q85" s="579"/>
      <c r="R85" s="579"/>
      <c r="S85" s="579"/>
      <c r="T85" s="580"/>
      <c r="U85" s="293"/>
      <c r="V85" s="294"/>
      <c r="W85" s="294"/>
      <c r="X85" s="294"/>
      <c r="Y85" s="294"/>
      <c r="Z85" s="294"/>
      <c r="AA85" s="295"/>
      <c r="AB85" s="570"/>
      <c r="AC85" s="564"/>
      <c r="AD85" s="564"/>
      <c r="AE85" s="564"/>
      <c r="AF85" s="564"/>
      <c r="AG85" s="564"/>
      <c r="AH85" s="564"/>
      <c r="AI85" s="564"/>
      <c r="AJ85" s="564"/>
      <c r="AK85" s="564"/>
      <c r="AL85" s="564"/>
      <c r="AM85" s="564"/>
      <c r="AN85" s="564"/>
      <c r="AO85" s="564"/>
      <c r="AP85" s="564"/>
      <c r="AQ85" s="564"/>
      <c r="AR85" s="564"/>
      <c r="AS85" s="564"/>
      <c r="AT85" s="564"/>
      <c r="AU85" s="564"/>
      <c r="AV85" s="571"/>
      <c r="AW85" s="563"/>
      <c r="AX85" s="564"/>
      <c r="AY85" s="564"/>
      <c r="AZ85" s="564"/>
      <c r="BA85" s="564"/>
      <c r="BB85" s="564"/>
      <c r="BC85" s="564"/>
      <c r="BD85" s="564"/>
      <c r="BE85" s="564"/>
      <c r="BF85" s="564"/>
      <c r="BG85" s="564"/>
      <c r="BH85" s="564"/>
      <c r="BI85" s="564"/>
      <c r="BJ85" s="564"/>
      <c r="BK85" s="564"/>
      <c r="BL85" s="564"/>
      <c r="BM85" s="564"/>
      <c r="BN85" s="564"/>
      <c r="BO85" s="564"/>
      <c r="BP85" s="565"/>
      <c r="BQ85" s="367"/>
      <c r="BR85" s="368"/>
      <c r="BS85" s="368"/>
      <c r="BT85" s="368"/>
      <c r="BU85" s="369"/>
      <c r="BV85" s="600"/>
      <c r="BW85" s="601"/>
      <c r="BX85" s="601"/>
      <c r="BY85" s="601"/>
      <c r="BZ85" s="601"/>
      <c r="CA85" s="602"/>
      <c r="CB85" s="544"/>
      <c r="CC85" s="545"/>
      <c r="CD85" s="546"/>
      <c r="CE85" s="549"/>
      <c r="CF85" s="545"/>
      <c r="CG85" s="550"/>
      <c r="CH85" s="544"/>
      <c r="CI85" s="545"/>
      <c r="CJ85" s="546"/>
      <c r="CK85" s="549"/>
      <c r="CL85" s="545"/>
      <c r="CM85" s="550"/>
      <c r="CN85" s="544"/>
      <c r="CO85" s="545"/>
      <c r="CP85" s="546"/>
      <c r="CQ85" s="554"/>
      <c r="CR85" s="555"/>
      <c r="CS85" s="556"/>
      <c r="CT85" s="45"/>
    </row>
    <row r="86" spans="1:113" s="44" customFormat="1" ht="10.5" customHeight="1" x14ac:dyDescent="0.15">
      <c r="A86" s="105"/>
      <c r="C86" s="257"/>
      <c r="D86" s="258"/>
      <c r="E86" s="130"/>
      <c r="F86" s="130"/>
      <c r="G86" s="131"/>
      <c r="H86" s="536"/>
      <c r="I86" s="537"/>
      <c r="J86" s="538"/>
      <c r="K86" s="539"/>
      <c r="L86" s="537"/>
      <c r="M86" s="538"/>
      <c r="N86" s="539"/>
      <c r="O86" s="537"/>
      <c r="P86" s="538"/>
      <c r="Q86" s="539"/>
      <c r="R86" s="537"/>
      <c r="S86" s="540"/>
      <c r="T86" s="536"/>
      <c r="U86" s="537"/>
      <c r="V86" s="538"/>
      <c r="W86" s="539"/>
      <c r="X86" s="537"/>
      <c r="Y86" s="538"/>
      <c r="Z86" s="539"/>
      <c r="AA86" s="537"/>
      <c r="AB86" s="538"/>
      <c r="AC86" s="539"/>
      <c r="AD86" s="537"/>
      <c r="AE86" s="540"/>
      <c r="AF86" s="536"/>
      <c r="AG86" s="537"/>
      <c r="AH86" s="538"/>
      <c r="AI86" s="539"/>
      <c r="AJ86" s="537"/>
      <c r="AK86" s="538"/>
      <c r="AL86" s="539"/>
      <c r="AM86" s="537"/>
      <c r="AN86" s="538"/>
      <c r="AO86" s="539"/>
      <c r="AP86" s="537"/>
      <c r="AQ86" s="540"/>
      <c r="AR86" s="276" t="s">
        <v>19</v>
      </c>
      <c r="AS86" s="277"/>
      <c r="AT86" s="48"/>
      <c r="AU86" s="49"/>
      <c r="AV86" s="50"/>
      <c r="AW86" s="280" t="s">
        <v>74</v>
      </c>
      <c r="AX86" s="281"/>
      <c r="AY86" s="528" t="str">
        <f>'資格喪失届 (健保)'!AY86:BA93&amp;""</f>
        <v/>
      </c>
      <c r="AZ86" s="529"/>
      <c r="BA86" s="530"/>
      <c r="BB86" s="531" t="str">
        <f>'資格喪失届 (健保)'!BB86:BD93&amp;""</f>
        <v/>
      </c>
      <c r="BC86" s="529"/>
      <c r="BD86" s="532"/>
      <c r="BE86" s="528" t="str">
        <f>'資格喪失届 (健保)'!BE86:BG93&amp;""</f>
        <v/>
      </c>
      <c r="BF86" s="529"/>
      <c r="BG86" s="530"/>
      <c r="BH86" s="531" t="str">
        <f>'資格喪失届 (健保)'!BH86:BJ93&amp;""</f>
        <v/>
      </c>
      <c r="BI86" s="529"/>
      <c r="BJ86" s="532"/>
      <c r="BK86" s="528" t="str">
        <f>'資格喪失届 (健保)'!BK86:BM93&amp;""</f>
        <v/>
      </c>
      <c r="BL86" s="529"/>
      <c r="BM86" s="530"/>
      <c r="BN86" s="533" t="str">
        <f>'資格喪失届 (健保)'!BN86:BP93&amp;""</f>
        <v/>
      </c>
      <c r="BO86" s="534"/>
      <c r="BP86" s="535"/>
      <c r="BQ86" s="390"/>
      <c r="BR86" s="391"/>
      <c r="BS86" s="132"/>
      <c r="BT86" s="132"/>
      <c r="BU86" s="133"/>
      <c r="BV86" s="525"/>
      <c r="BW86" s="526"/>
      <c r="BX86" s="526"/>
      <c r="BY86" s="526"/>
      <c r="BZ86" s="526"/>
      <c r="CA86" s="526"/>
      <c r="CB86" s="388"/>
      <c r="CC86" s="388"/>
      <c r="CD86" s="388"/>
      <c r="CE86" s="388"/>
      <c r="CF86" s="388"/>
      <c r="CG86" s="388"/>
      <c r="CH86" s="388"/>
      <c r="CI86" s="388"/>
      <c r="CJ86" s="388"/>
      <c r="CK86" s="388"/>
      <c r="CL86" s="388"/>
      <c r="CM86" s="388"/>
      <c r="CN86" s="388"/>
      <c r="CO86" s="388"/>
      <c r="CP86" s="388"/>
      <c r="CQ86" s="388"/>
      <c r="CR86" s="388"/>
      <c r="CS86" s="389"/>
      <c r="CT86" s="45"/>
    </row>
    <row r="87" spans="1:113" s="44" customFormat="1" ht="10.5" customHeight="1" x14ac:dyDescent="0.15">
      <c r="A87" s="105"/>
      <c r="C87" s="174" t="s">
        <v>59</v>
      </c>
      <c r="D87" s="195"/>
      <c r="E87" s="195"/>
      <c r="F87" s="195"/>
      <c r="G87" s="196"/>
      <c r="H87" s="536"/>
      <c r="I87" s="537"/>
      <c r="J87" s="538"/>
      <c r="K87" s="539"/>
      <c r="L87" s="537"/>
      <c r="M87" s="538"/>
      <c r="N87" s="539"/>
      <c r="O87" s="537"/>
      <c r="P87" s="538"/>
      <c r="Q87" s="539"/>
      <c r="R87" s="537"/>
      <c r="S87" s="540"/>
      <c r="T87" s="536"/>
      <c r="U87" s="537"/>
      <c r="V87" s="538"/>
      <c r="W87" s="539"/>
      <c r="X87" s="537"/>
      <c r="Y87" s="538"/>
      <c r="Z87" s="539"/>
      <c r="AA87" s="537"/>
      <c r="AB87" s="538"/>
      <c r="AC87" s="539"/>
      <c r="AD87" s="537"/>
      <c r="AE87" s="540"/>
      <c r="AF87" s="536"/>
      <c r="AG87" s="537"/>
      <c r="AH87" s="538"/>
      <c r="AI87" s="539"/>
      <c r="AJ87" s="537"/>
      <c r="AK87" s="538"/>
      <c r="AL87" s="539"/>
      <c r="AM87" s="537"/>
      <c r="AN87" s="538"/>
      <c r="AO87" s="539"/>
      <c r="AP87" s="537"/>
      <c r="AQ87" s="540"/>
      <c r="AR87" s="278"/>
      <c r="AS87" s="279"/>
      <c r="AT87" s="86"/>
      <c r="AU87" s="86"/>
      <c r="AV87" s="87"/>
      <c r="AW87" s="282"/>
      <c r="AX87" s="283"/>
      <c r="AY87" s="528"/>
      <c r="AZ87" s="529"/>
      <c r="BA87" s="530"/>
      <c r="BB87" s="531"/>
      <c r="BC87" s="529"/>
      <c r="BD87" s="532"/>
      <c r="BE87" s="528"/>
      <c r="BF87" s="529"/>
      <c r="BG87" s="530"/>
      <c r="BH87" s="531"/>
      <c r="BI87" s="529"/>
      <c r="BJ87" s="532"/>
      <c r="BK87" s="528"/>
      <c r="BL87" s="529"/>
      <c r="BM87" s="530"/>
      <c r="BN87" s="533"/>
      <c r="BO87" s="534"/>
      <c r="BP87" s="535"/>
      <c r="BQ87" s="374" t="s">
        <v>42</v>
      </c>
      <c r="BR87" s="375"/>
      <c r="BS87" s="375"/>
      <c r="BT87" s="375"/>
      <c r="BU87" s="376"/>
      <c r="BV87" s="525"/>
      <c r="BW87" s="526"/>
      <c r="BX87" s="526"/>
      <c r="BY87" s="526"/>
      <c r="BZ87" s="526"/>
      <c r="CA87" s="526"/>
      <c r="CB87" s="388"/>
      <c r="CC87" s="388"/>
      <c r="CD87" s="388"/>
      <c r="CE87" s="388"/>
      <c r="CF87" s="388"/>
      <c r="CG87" s="388"/>
      <c r="CH87" s="388"/>
      <c r="CI87" s="388"/>
      <c r="CJ87" s="388"/>
      <c r="CK87" s="388"/>
      <c r="CL87" s="388"/>
      <c r="CM87" s="388"/>
      <c r="CN87" s="388"/>
      <c r="CO87" s="388"/>
      <c r="CP87" s="388"/>
      <c r="CQ87" s="388"/>
      <c r="CR87" s="388"/>
      <c r="CS87" s="389"/>
      <c r="CT87" s="45"/>
    </row>
    <row r="88" spans="1:113" s="44" customFormat="1" ht="10.5" customHeight="1" x14ac:dyDescent="0.15">
      <c r="A88" s="105"/>
      <c r="C88" s="174"/>
      <c r="D88" s="195"/>
      <c r="E88" s="195"/>
      <c r="F88" s="195"/>
      <c r="G88" s="196"/>
      <c r="H88" s="536"/>
      <c r="I88" s="537"/>
      <c r="J88" s="538"/>
      <c r="K88" s="539"/>
      <c r="L88" s="537"/>
      <c r="M88" s="538"/>
      <c r="N88" s="539"/>
      <c r="O88" s="537"/>
      <c r="P88" s="538"/>
      <c r="Q88" s="539"/>
      <c r="R88" s="537"/>
      <c r="S88" s="540"/>
      <c r="T88" s="536"/>
      <c r="U88" s="537"/>
      <c r="V88" s="538"/>
      <c r="W88" s="539"/>
      <c r="X88" s="537"/>
      <c r="Y88" s="538"/>
      <c r="Z88" s="539"/>
      <c r="AA88" s="537"/>
      <c r="AB88" s="538"/>
      <c r="AC88" s="539"/>
      <c r="AD88" s="537"/>
      <c r="AE88" s="540"/>
      <c r="AF88" s="536"/>
      <c r="AG88" s="537"/>
      <c r="AH88" s="538"/>
      <c r="AI88" s="539"/>
      <c r="AJ88" s="537"/>
      <c r="AK88" s="538"/>
      <c r="AL88" s="539"/>
      <c r="AM88" s="537"/>
      <c r="AN88" s="538"/>
      <c r="AO88" s="539"/>
      <c r="AP88" s="537"/>
      <c r="AQ88" s="540"/>
      <c r="AR88" s="278" t="s">
        <v>20</v>
      </c>
      <c r="AS88" s="279"/>
      <c r="AT88" s="279"/>
      <c r="AU88" s="279"/>
      <c r="AV88" s="381"/>
      <c r="AW88" s="385" t="s">
        <v>67</v>
      </c>
      <c r="AX88" s="386"/>
      <c r="AY88" s="528"/>
      <c r="AZ88" s="529"/>
      <c r="BA88" s="530"/>
      <c r="BB88" s="531"/>
      <c r="BC88" s="529"/>
      <c r="BD88" s="532"/>
      <c r="BE88" s="528"/>
      <c r="BF88" s="529"/>
      <c r="BG88" s="530"/>
      <c r="BH88" s="531"/>
      <c r="BI88" s="529"/>
      <c r="BJ88" s="532"/>
      <c r="BK88" s="528"/>
      <c r="BL88" s="529"/>
      <c r="BM88" s="530"/>
      <c r="BN88" s="533"/>
      <c r="BO88" s="534"/>
      <c r="BP88" s="535"/>
      <c r="BQ88" s="377"/>
      <c r="BR88" s="375"/>
      <c r="BS88" s="375"/>
      <c r="BT88" s="375"/>
      <c r="BU88" s="376"/>
      <c r="BV88" s="525"/>
      <c r="BW88" s="526"/>
      <c r="BX88" s="526"/>
      <c r="BY88" s="526"/>
      <c r="BZ88" s="526"/>
      <c r="CA88" s="526"/>
      <c r="CB88" s="388"/>
      <c r="CC88" s="388"/>
      <c r="CD88" s="388"/>
      <c r="CE88" s="388"/>
      <c r="CF88" s="388"/>
      <c r="CG88" s="388"/>
      <c r="CH88" s="388"/>
      <c r="CI88" s="388"/>
      <c r="CJ88" s="388"/>
      <c r="CK88" s="388"/>
      <c r="CL88" s="388"/>
      <c r="CM88" s="388"/>
      <c r="CN88" s="388"/>
      <c r="CO88" s="388"/>
      <c r="CP88" s="388"/>
      <c r="CQ88" s="388"/>
      <c r="CR88" s="388"/>
      <c r="CS88" s="389"/>
      <c r="CT88" s="45"/>
    </row>
    <row r="89" spans="1:113" s="44" customFormat="1" ht="10.5" customHeight="1" x14ac:dyDescent="0.15">
      <c r="A89" s="105"/>
      <c r="C89" s="174"/>
      <c r="D89" s="195"/>
      <c r="E89" s="195"/>
      <c r="F89" s="195"/>
      <c r="G89" s="196"/>
      <c r="H89" s="536"/>
      <c r="I89" s="537"/>
      <c r="J89" s="538"/>
      <c r="K89" s="539"/>
      <c r="L89" s="537"/>
      <c r="M89" s="538"/>
      <c r="N89" s="539"/>
      <c r="O89" s="537"/>
      <c r="P89" s="538"/>
      <c r="Q89" s="539"/>
      <c r="R89" s="537"/>
      <c r="S89" s="540"/>
      <c r="T89" s="536"/>
      <c r="U89" s="537"/>
      <c r="V89" s="538"/>
      <c r="W89" s="539"/>
      <c r="X89" s="537"/>
      <c r="Y89" s="538"/>
      <c r="Z89" s="539"/>
      <c r="AA89" s="537"/>
      <c r="AB89" s="538"/>
      <c r="AC89" s="539"/>
      <c r="AD89" s="537"/>
      <c r="AE89" s="540"/>
      <c r="AF89" s="536"/>
      <c r="AG89" s="537"/>
      <c r="AH89" s="538"/>
      <c r="AI89" s="539"/>
      <c r="AJ89" s="537"/>
      <c r="AK89" s="538"/>
      <c r="AL89" s="539"/>
      <c r="AM89" s="537"/>
      <c r="AN89" s="538"/>
      <c r="AO89" s="539"/>
      <c r="AP89" s="537"/>
      <c r="AQ89" s="540"/>
      <c r="AR89" s="278"/>
      <c r="AS89" s="279"/>
      <c r="AT89" s="279"/>
      <c r="AU89" s="279"/>
      <c r="AV89" s="381"/>
      <c r="AW89" s="385"/>
      <c r="AX89" s="386"/>
      <c r="AY89" s="528"/>
      <c r="AZ89" s="529"/>
      <c r="BA89" s="530"/>
      <c r="BB89" s="531"/>
      <c r="BC89" s="529"/>
      <c r="BD89" s="532"/>
      <c r="BE89" s="528"/>
      <c r="BF89" s="529"/>
      <c r="BG89" s="530"/>
      <c r="BH89" s="531"/>
      <c r="BI89" s="529"/>
      <c r="BJ89" s="532"/>
      <c r="BK89" s="528"/>
      <c r="BL89" s="529"/>
      <c r="BM89" s="530"/>
      <c r="BN89" s="533"/>
      <c r="BO89" s="534"/>
      <c r="BP89" s="535"/>
      <c r="BQ89" s="377"/>
      <c r="BR89" s="375"/>
      <c r="BS89" s="375"/>
      <c r="BT89" s="375"/>
      <c r="BU89" s="376"/>
      <c r="BV89" s="525"/>
      <c r="BW89" s="526"/>
      <c r="BX89" s="526"/>
      <c r="BY89" s="526"/>
      <c r="BZ89" s="526"/>
      <c r="CA89" s="526"/>
      <c r="CB89" s="388"/>
      <c r="CC89" s="388"/>
      <c r="CD89" s="388"/>
      <c r="CE89" s="388"/>
      <c r="CF89" s="388"/>
      <c r="CG89" s="388"/>
      <c r="CH89" s="388"/>
      <c r="CI89" s="388"/>
      <c r="CJ89" s="388"/>
      <c r="CK89" s="388"/>
      <c r="CL89" s="388"/>
      <c r="CM89" s="388"/>
      <c r="CN89" s="388"/>
      <c r="CO89" s="388"/>
      <c r="CP89" s="388"/>
      <c r="CQ89" s="388"/>
      <c r="CR89" s="388"/>
      <c r="CS89" s="389"/>
      <c r="CT89" s="45"/>
    </row>
    <row r="90" spans="1:113" s="44" customFormat="1" ht="10.5" customHeight="1" x14ac:dyDescent="0.15">
      <c r="A90" s="105"/>
      <c r="C90" s="174"/>
      <c r="D90" s="195"/>
      <c r="E90" s="195"/>
      <c r="F90" s="195"/>
      <c r="G90" s="196"/>
      <c r="H90" s="536"/>
      <c r="I90" s="537"/>
      <c r="J90" s="538"/>
      <c r="K90" s="539"/>
      <c r="L90" s="537"/>
      <c r="M90" s="538"/>
      <c r="N90" s="539"/>
      <c r="O90" s="537"/>
      <c r="P90" s="538"/>
      <c r="Q90" s="539"/>
      <c r="R90" s="537"/>
      <c r="S90" s="540"/>
      <c r="T90" s="536"/>
      <c r="U90" s="537"/>
      <c r="V90" s="538"/>
      <c r="W90" s="539"/>
      <c r="X90" s="537"/>
      <c r="Y90" s="538"/>
      <c r="Z90" s="539"/>
      <c r="AA90" s="537"/>
      <c r="AB90" s="538"/>
      <c r="AC90" s="539"/>
      <c r="AD90" s="537"/>
      <c r="AE90" s="540"/>
      <c r="AF90" s="536"/>
      <c r="AG90" s="537"/>
      <c r="AH90" s="538"/>
      <c r="AI90" s="539"/>
      <c r="AJ90" s="537"/>
      <c r="AK90" s="538"/>
      <c r="AL90" s="539"/>
      <c r="AM90" s="537"/>
      <c r="AN90" s="538"/>
      <c r="AO90" s="539"/>
      <c r="AP90" s="537"/>
      <c r="AQ90" s="540"/>
      <c r="AR90" s="278"/>
      <c r="AS90" s="279"/>
      <c r="AT90" s="279"/>
      <c r="AU90" s="279"/>
      <c r="AV90" s="381"/>
      <c r="AW90" s="385"/>
      <c r="AX90" s="386"/>
      <c r="AY90" s="528"/>
      <c r="AZ90" s="529"/>
      <c r="BA90" s="530"/>
      <c r="BB90" s="531"/>
      <c r="BC90" s="529"/>
      <c r="BD90" s="532"/>
      <c r="BE90" s="528"/>
      <c r="BF90" s="529"/>
      <c r="BG90" s="530"/>
      <c r="BH90" s="531"/>
      <c r="BI90" s="529"/>
      <c r="BJ90" s="532"/>
      <c r="BK90" s="528"/>
      <c r="BL90" s="529"/>
      <c r="BM90" s="530"/>
      <c r="BN90" s="533"/>
      <c r="BO90" s="534"/>
      <c r="BP90" s="535"/>
      <c r="BQ90" s="377"/>
      <c r="BR90" s="375"/>
      <c r="BS90" s="375"/>
      <c r="BT90" s="375"/>
      <c r="BU90" s="376"/>
      <c r="BV90" s="525"/>
      <c r="BW90" s="526"/>
      <c r="BX90" s="526"/>
      <c r="BY90" s="526"/>
      <c r="BZ90" s="526"/>
      <c r="CA90" s="526"/>
      <c r="CB90" s="526"/>
      <c r="CC90" s="526"/>
      <c r="CD90" s="526"/>
      <c r="CE90" s="526"/>
      <c r="CF90" s="526"/>
      <c r="CG90" s="526"/>
      <c r="CH90" s="526"/>
      <c r="CI90" s="526"/>
      <c r="CJ90" s="526"/>
      <c r="CK90" s="526"/>
      <c r="CL90" s="526"/>
      <c r="CM90" s="526"/>
      <c r="CN90" s="526"/>
      <c r="CO90" s="526"/>
      <c r="CP90" s="526"/>
      <c r="CQ90" s="526"/>
      <c r="CR90" s="526"/>
      <c r="CS90" s="527"/>
      <c r="CT90" s="45"/>
    </row>
    <row r="91" spans="1:113" ht="10.5" customHeight="1" x14ac:dyDescent="0.15">
      <c r="A91" s="105"/>
      <c r="C91" s="174"/>
      <c r="D91" s="195"/>
      <c r="E91" s="195"/>
      <c r="F91" s="195"/>
      <c r="G91" s="196"/>
      <c r="H91" s="536"/>
      <c r="I91" s="537"/>
      <c r="J91" s="538"/>
      <c r="K91" s="539"/>
      <c r="L91" s="537"/>
      <c r="M91" s="538"/>
      <c r="N91" s="539"/>
      <c r="O91" s="537"/>
      <c r="P91" s="538"/>
      <c r="Q91" s="539"/>
      <c r="R91" s="537"/>
      <c r="S91" s="540"/>
      <c r="T91" s="536"/>
      <c r="U91" s="537"/>
      <c r="V91" s="538"/>
      <c r="W91" s="539"/>
      <c r="X91" s="537"/>
      <c r="Y91" s="538"/>
      <c r="Z91" s="539"/>
      <c r="AA91" s="537"/>
      <c r="AB91" s="538"/>
      <c r="AC91" s="539"/>
      <c r="AD91" s="537"/>
      <c r="AE91" s="540"/>
      <c r="AF91" s="536"/>
      <c r="AG91" s="537"/>
      <c r="AH91" s="538"/>
      <c r="AI91" s="539"/>
      <c r="AJ91" s="537"/>
      <c r="AK91" s="538"/>
      <c r="AL91" s="539"/>
      <c r="AM91" s="537"/>
      <c r="AN91" s="538"/>
      <c r="AO91" s="539"/>
      <c r="AP91" s="537"/>
      <c r="AQ91" s="540"/>
      <c r="AR91" s="278"/>
      <c r="AS91" s="279"/>
      <c r="AT91" s="279"/>
      <c r="AU91" s="279"/>
      <c r="AV91" s="381"/>
      <c r="AW91" s="385"/>
      <c r="AX91" s="386"/>
      <c r="AY91" s="528"/>
      <c r="AZ91" s="529"/>
      <c r="BA91" s="530"/>
      <c r="BB91" s="531"/>
      <c r="BC91" s="529"/>
      <c r="BD91" s="532"/>
      <c r="BE91" s="528"/>
      <c r="BF91" s="529"/>
      <c r="BG91" s="530"/>
      <c r="BH91" s="531"/>
      <c r="BI91" s="529"/>
      <c r="BJ91" s="532"/>
      <c r="BK91" s="528"/>
      <c r="BL91" s="529"/>
      <c r="BM91" s="530"/>
      <c r="BN91" s="533"/>
      <c r="BO91" s="534"/>
      <c r="BP91" s="535"/>
      <c r="BQ91" s="377"/>
      <c r="BR91" s="375"/>
      <c r="BS91" s="375"/>
      <c r="BT91" s="375"/>
      <c r="BU91" s="376"/>
      <c r="BV91" s="525"/>
      <c r="BW91" s="526"/>
      <c r="BX91" s="526"/>
      <c r="BY91" s="526"/>
      <c r="BZ91" s="526"/>
      <c r="CA91" s="526"/>
      <c r="CB91" s="526"/>
      <c r="CC91" s="526"/>
      <c r="CD91" s="526"/>
      <c r="CE91" s="526"/>
      <c r="CF91" s="526"/>
      <c r="CG91" s="526"/>
      <c r="CH91" s="526"/>
      <c r="CI91" s="526"/>
      <c r="CJ91" s="526"/>
      <c r="CK91" s="526"/>
      <c r="CL91" s="526"/>
      <c r="CM91" s="526"/>
      <c r="CN91" s="526"/>
      <c r="CO91" s="526"/>
      <c r="CP91" s="526"/>
      <c r="CQ91" s="526"/>
      <c r="CR91" s="526"/>
      <c r="CS91" s="527"/>
      <c r="CT91" s="45"/>
    </row>
    <row r="92" spans="1:113" ht="10.5" customHeight="1" x14ac:dyDescent="0.15">
      <c r="A92" s="105"/>
      <c r="C92" s="174"/>
      <c r="D92" s="195"/>
      <c r="E92" s="195"/>
      <c r="F92" s="195"/>
      <c r="G92" s="196"/>
      <c r="H92" s="536"/>
      <c r="I92" s="537"/>
      <c r="J92" s="538"/>
      <c r="K92" s="539"/>
      <c r="L92" s="537"/>
      <c r="M92" s="538"/>
      <c r="N92" s="539"/>
      <c r="O92" s="537"/>
      <c r="P92" s="538"/>
      <c r="Q92" s="539"/>
      <c r="R92" s="537"/>
      <c r="S92" s="540"/>
      <c r="T92" s="536"/>
      <c r="U92" s="537"/>
      <c r="V92" s="538"/>
      <c r="W92" s="539"/>
      <c r="X92" s="537"/>
      <c r="Y92" s="538"/>
      <c r="Z92" s="539"/>
      <c r="AA92" s="537"/>
      <c r="AB92" s="538"/>
      <c r="AC92" s="539"/>
      <c r="AD92" s="537"/>
      <c r="AE92" s="540"/>
      <c r="AF92" s="536"/>
      <c r="AG92" s="537"/>
      <c r="AH92" s="538"/>
      <c r="AI92" s="539"/>
      <c r="AJ92" s="537"/>
      <c r="AK92" s="538"/>
      <c r="AL92" s="539"/>
      <c r="AM92" s="537"/>
      <c r="AN92" s="538"/>
      <c r="AO92" s="539"/>
      <c r="AP92" s="537"/>
      <c r="AQ92" s="540"/>
      <c r="AR92" s="278"/>
      <c r="AS92" s="279"/>
      <c r="AT92" s="279"/>
      <c r="AU92" s="279"/>
      <c r="AV92" s="381"/>
      <c r="AW92" s="385"/>
      <c r="AX92" s="386"/>
      <c r="AY92" s="528"/>
      <c r="AZ92" s="529"/>
      <c r="BA92" s="530"/>
      <c r="BB92" s="531"/>
      <c r="BC92" s="529"/>
      <c r="BD92" s="532"/>
      <c r="BE92" s="528"/>
      <c r="BF92" s="529"/>
      <c r="BG92" s="530"/>
      <c r="BH92" s="531"/>
      <c r="BI92" s="529"/>
      <c r="BJ92" s="532"/>
      <c r="BK92" s="528"/>
      <c r="BL92" s="529"/>
      <c r="BM92" s="530"/>
      <c r="BN92" s="533"/>
      <c r="BO92" s="534"/>
      <c r="BP92" s="535"/>
      <c r="BQ92" s="377"/>
      <c r="BR92" s="375"/>
      <c r="BS92" s="375"/>
      <c r="BT92" s="375"/>
      <c r="BU92" s="376"/>
      <c r="BV92" s="525"/>
      <c r="BW92" s="526"/>
      <c r="BX92" s="526"/>
      <c r="BY92" s="526"/>
      <c r="BZ92" s="526"/>
      <c r="CA92" s="526"/>
      <c r="CB92" s="526"/>
      <c r="CC92" s="526"/>
      <c r="CD92" s="526"/>
      <c r="CE92" s="526"/>
      <c r="CF92" s="526"/>
      <c r="CG92" s="526"/>
      <c r="CH92" s="526"/>
      <c r="CI92" s="526"/>
      <c r="CJ92" s="526"/>
      <c r="CK92" s="526"/>
      <c r="CL92" s="526"/>
      <c r="CM92" s="526"/>
      <c r="CN92" s="526"/>
      <c r="CO92" s="526"/>
      <c r="CP92" s="526"/>
      <c r="CQ92" s="526"/>
      <c r="CR92" s="526"/>
      <c r="CS92" s="527"/>
      <c r="CT92" s="45"/>
    </row>
    <row r="93" spans="1:113" ht="10.5" customHeight="1" x14ac:dyDescent="0.15">
      <c r="A93" s="105"/>
      <c r="C93" s="174"/>
      <c r="D93" s="195"/>
      <c r="E93" s="195"/>
      <c r="F93" s="195"/>
      <c r="G93" s="196"/>
      <c r="H93" s="536"/>
      <c r="I93" s="537"/>
      <c r="J93" s="538"/>
      <c r="K93" s="539"/>
      <c r="L93" s="537"/>
      <c r="M93" s="538"/>
      <c r="N93" s="539"/>
      <c r="O93" s="537"/>
      <c r="P93" s="538"/>
      <c r="Q93" s="539"/>
      <c r="R93" s="537"/>
      <c r="S93" s="540"/>
      <c r="T93" s="536"/>
      <c r="U93" s="537"/>
      <c r="V93" s="538"/>
      <c r="W93" s="539"/>
      <c r="X93" s="537"/>
      <c r="Y93" s="538"/>
      <c r="Z93" s="539"/>
      <c r="AA93" s="537"/>
      <c r="AB93" s="538"/>
      <c r="AC93" s="539"/>
      <c r="AD93" s="537"/>
      <c r="AE93" s="540"/>
      <c r="AF93" s="536"/>
      <c r="AG93" s="537"/>
      <c r="AH93" s="538"/>
      <c r="AI93" s="539"/>
      <c r="AJ93" s="537"/>
      <c r="AK93" s="538"/>
      <c r="AL93" s="539"/>
      <c r="AM93" s="537"/>
      <c r="AN93" s="538"/>
      <c r="AO93" s="539"/>
      <c r="AP93" s="537"/>
      <c r="AQ93" s="540"/>
      <c r="AR93" s="382"/>
      <c r="AS93" s="383"/>
      <c r="AT93" s="383"/>
      <c r="AU93" s="383"/>
      <c r="AV93" s="384"/>
      <c r="AW93" s="385"/>
      <c r="AX93" s="386"/>
      <c r="AY93" s="528"/>
      <c r="AZ93" s="529"/>
      <c r="BA93" s="530"/>
      <c r="BB93" s="531"/>
      <c r="BC93" s="529"/>
      <c r="BD93" s="532"/>
      <c r="BE93" s="528"/>
      <c r="BF93" s="529"/>
      <c r="BG93" s="530"/>
      <c r="BH93" s="531"/>
      <c r="BI93" s="529"/>
      <c r="BJ93" s="532"/>
      <c r="BK93" s="528"/>
      <c r="BL93" s="529"/>
      <c r="BM93" s="530"/>
      <c r="BN93" s="533"/>
      <c r="BO93" s="534"/>
      <c r="BP93" s="535"/>
      <c r="BQ93" s="378"/>
      <c r="BR93" s="379"/>
      <c r="BS93" s="379"/>
      <c r="BT93" s="379"/>
      <c r="BU93" s="380"/>
      <c r="BV93" s="525"/>
      <c r="BW93" s="526"/>
      <c r="BX93" s="526"/>
      <c r="BY93" s="526"/>
      <c r="BZ93" s="526"/>
      <c r="CA93" s="526"/>
      <c r="CB93" s="526"/>
      <c r="CC93" s="526"/>
      <c r="CD93" s="526"/>
      <c r="CE93" s="526"/>
      <c r="CF93" s="526"/>
      <c r="CG93" s="526"/>
      <c r="CH93" s="526"/>
      <c r="CI93" s="526"/>
      <c r="CJ93" s="526"/>
      <c r="CK93" s="526"/>
      <c r="CL93" s="526"/>
      <c r="CM93" s="526"/>
      <c r="CN93" s="526"/>
      <c r="CO93" s="526"/>
      <c r="CP93" s="526"/>
      <c r="CQ93" s="526"/>
      <c r="CR93" s="526"/>
      <c r="CS93" s="527"/>
    </row>
    <row r="94" spans="1:113" ht="10.5" customHeight="1" x14ac:dyDescent="0.15">
      <c r="A94" s="105"/>
      <c r="C94" s="255" t="s">
        <v>21</v>
      </c>
      <c r="D94" s="256"/>
      <c r="E94" s="128"/>
      <c r="F94" s="128"/>
      <c r="G94" s="129"/>
      <c r="H94" s="312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4"/>
      <c r="AW94" s="518" t="s">
        <v>22</v>
      </c>
      <c r="AX94" s="519"/>
      <c r="AY94" s="519"/>
      <c r="AZ94" s="519"/>
      <c r="BA94" s="519"/>
      <c r="BB94" s="519"/>
      <c r="BC94" s="522" t="s">
        <v>33</v>
      </c>
      <c r="BD94" s="522"/>
      <c r="BE94" s="522"/>
      <c r="BF94" s="522"/>
      <c r="BG94" s="485"/>
      <c r="BH94" s="485"/>
      <c r="BI94" s="485"/>
      <c r="BJ94" s="485"/>
      <c r="BK94" s="485"/>
      <c r="BL94" s="485"/>
      <c r="BM94" s="485"/>
      <c r="BN94" s="111"/>
      <c r="BO94" s="111"/>
      <c r="BP94" s="112"/>
      <c r="BQ94" s="327" t="s">
        <v>23</v>
      </c>
      <c r="BR94" s="328"/>
      <c r="BS94" s="134"/>
      <c r="BT94" s="134"/>
      <c r="BU94" s="134"/>
      <c r="BV94" s="505" t="s">
        <v>60</v>
      </c>
      <c r="BW94" s="506"/>
      <c r="BX94" s="506"/>
      <c r="BY94" s="506"/>
      <c r="BZ94" s="506"/>
      <c r="CA94" s="506"/>
      <c r="CB94" s="506"/>
      <c r="CC94" s="506"/>
      <c r="CD94" s="506"/>
      <c r="CE94" s="506"/>
      <c r="CF94" s="506"/>
      <c r="CG94" s="506"/>
      <c r="CH94" s="506"/>
      <c r="CI94" s="506"/>
      <c r="CJ94" s="506"/>
      <c r="CK94" s="506"/>
      <c r="CL94" s="506"/>
      <c r="CM94" s="506"/>
      <c r="CN94" s="506"/>
      <c r="CO94" s="506"/>
      <c r="CP94" s="506"/>
      <c r="CQ94" s="506"/>
      <c r="CR94" s="506"/>
      <c r="CS94" s="507"/>
      <c r="DI94" s="51"/>
    </row>
    <row r="95" spans="1:113" ht="10.5" customHeight="1" x14ac:dyDescent="0.15">
      <c r="A95" s="105"/>
      <c r="C95" s="257"/>
      <c r="D95" s="258"/>
      <c r="E95" s="130"/>
      <c r="F95" s="130"/>
      <c r="G95" s="131"/>
      <c r="H95" s="315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7"/>
      <c r="AW95" s="520"/>
      <c r="AX95" s="521"/>
      <c r="AY95" s="521"/>
      <c r="AZ95" s="521"/>
      <c r="BA95" s="521"/>
      <c r="BB95" s="521"/>
      <c r="BC95" s="523"/>
      <c r="BD95" s="523"/>
      <c r="BE95" s="523"/>
      <c r="BF95" s="523"/>
      <c r="BG95" s="524"/>
      <c r="BH95" s="524"/>
      <c r="BI95" s="524"/>
      <c r="BJ95" s="524"/>
      <c r="BK95" s="524"/>
      <c r="BL95" s="524"/>
      <c r="BM95" s="524"/>
      <c r="BN95" s="487" t="s">
        <v>35</v>
      </c>
      <c r="BO95" s="487"/>
      <c r="BP95" s="488"/>
      <c r="BQ95" s="290"/>
      <c r="BR95" s="291"/>
      <c r="BS95" s="135"/>
      <c r="BT95" s="135"/>
      <c r="BU95" s="135"/>
      <c r="BV95" s="508"/>
      <c r="BW95" s="509"/>
      <c r="BX95" s="509"/>
      <c r="BY95" s="509"/>
      <c r="BZ95" s="509"/>
      <c r="CA95" s="509"/>
      <c r="CB95" s="509"/>
      <c r="CC95" s="509"/>
      <c r="CD95" s="509"/>
      <c r="CE95" s="509"/>
      <c r="CF95" s="509"/>
      <c r="CG95" s="509"/>
      <c r="CH95" s="509"/>
      <c r="CI95" s="509"/>
      <c r="CJ95" s="509"/>
      <c r="CK95" s="509"/>
      <c r="CL95" s="509"/>
      <c r="CM95" s="509"/>
      <c r="CN95" s="509"/>
      <c r="CO95" s="509"/>
      <c r="CP95" s="509"/>
      <c r="CQ95" s="509"/>
      <c r="CR95" s="509"/>
      <c r="CS95" s="510"/>
    </row>
    <row r="96" spans="1:113" ht="10.5" customHeight="1" x14ac:dyDescent="0.15">
      <c r="A96" s="105"/>
      <c r="C96" s="290" t="s">
        <v>24</v>
      </c>
      <c r="D96" s="291"/>
      <c r="E96" s="291"/>
      <c r="F96" s="291"/>
      <c r="G96" s="292"/>
      <c r="H96" s="420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21"/>
      <c r="X96" s="421"/>
      <c r="Y96" s="421"/>
      <c r="Z96" s="421"/>
      <c r="AA96" s="421"/>
      <c r="AB96" s="422"/>
      <c r="AC96" s="422"/>
      <c r="AD96" s="422"/>
      <c r="AE96" s="422"/>
      <c r="AF96" s="422"/>
      <c r="AG96" s="422"/>
      <c r="AH96" s="422"/>
      <c r="AI96" s="422"/>
      <c r="AJ96" s="422"/>
      <c r="AK96" s="422"/>
      <c r="AL96" s="422"/>
      <c r="AM96" s="422"/>
      <c r="AN96" s="422"/>
      <c r="AO96" s="422"/>
      <c r="AP96" s="422"/>
      <c r="AQ96" s="422"/>
      <c r="AR96" s="422"/>
      <c r="AS96" s="422"/>
      <c r="AT96" s="422"/>
      <c r="AU96" s="422"/>
      <c r="AV96" s="423"/>
      <c r="AW96" s="113"/>
      <c r="AX96" s="114"/>
      <c r="AY96" s="114"/>
      <c r="AZ96" s="114"/>
      <c r="BA96" s="114"/>
      <c r="BB96" s="114"/>
      <c r="BC96" s="523"/>
      <c r="BD96" s="523"/>
      <c r="BE96" s="523"/>
      <c r="BF96" s="523"/>
      <c r="BG96" s="486"/>
      <c r="BH96" s="486"/>
      <c r="BI96" s="486"/>
      <c r="BJ96" s="486"/>
      <c r="BK96" s="486"/>
      <c r="BL96" s="486"/>
      <c r="BM96" s="486"/>
      <c r="BN96" s="487"/>
      <c r="BO96" s="487"/>
      <c r="BP96" s="488"/>
      <c r="BQ96" s="123"/>
      <c r="BR96" s="124"/>
      <c r="BS96" s="135"/>
      <c r="BT96" s="135"/>
      <c r="BU96" s="135"/>
      <c r="BV96" s="508"/>
      <c r="BW96" s="509"/>
      <c r="BX96" s="509"/>
      <c r="BY96" s="509"/>
      <c r="BZ96" s="509"/>
      <c r="CA96" s="509"/>
      <c r="CB96" s="509"/>
      <c r="CC96" s="509"/>
      <c r="CD96" s="509"/>
      <c r="CE96" s="509"/>
      <c r="CF96" s="509"/>
      <c r="CG96" s="509"/>
      <c r="CH96" s="509"/>
      <c r="CI96" s="509"/>
      <c r="CJ96" s="509"/>
      <c r="CK96" s="509"/>
      <c r="CL96" s="509"/>
      <c r="CM96" s="509"/>
      <c r="CN96" s="509"/>
      <c r="CO96" s="509"/>
      <c r="CP96" s="509"/>
      <c r="CQ96" s="509"/>
      <c r="CR96" s="509"/>
      <c r="CS96" s="510"/>
    </row>
    <row r="97" spans="1:105" ht="10.5" customHeight="1" x14ac:dyDescent="0.15">
      <c r="A97" s="105"/>
      <c r="C97" s="290"/>
      <c r="D97" s="291"/>
      <c r="E97" s="291"/>
      <c r="F97" s="291"/>
      <c r="G97" s="292"/>
      <c r="H97" s="420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2"/>
      <c r="AC97" s="422"/>
      <c r="AD97" s="422"/>
      <c r="AE97" s="422"/>
      <c r="AF97" s="422"/>
      <c r="AG97" s="422"/>
      <c r="AH97" s="422"/>
      <c r="AI97" s="422"/>
      <c r="AJ97" s="422"/>
      <c r="AK97" s="422"/>
      <c r="AL97" s="422"/>
      <c r="AM97" s="422"/>
      <c r="AN97" s="422"/>
      <c r="AO97" s="422"/>
      <c r="AP97" s="422"/>
      <c r="AQ97" s="422"/>
      <c r="AR97" s="422"/>
      <c r="AS97" s="422"/>
      <c r="AT97" s="422"/>
      <c r="AU97" s="422"/>
      <c r="AV97" s="423"/>
      <c r="AW97" s="113"/>
      <c r="AX97" s="114"/>
      <c r="AY97" s="114"/>
      <c r="AZ97" s="114"/>
      <c r="BA97" s="114"/>
      <c r="BB97" s="114"/>
      <c r="BC97" s="484" t="s">
        <v>34</v>
      </c>
      <c r="BD97" s="484"/>
      <c r="BE97" s="484"/>
      <c r="BF97" s="484"/>
      <c r="BG97" s="485"/>
      <c r="BH97" s="485"/>
      <c r="BI97" s="485"/>
      <c r="BJ97" s="485"/>
      <c r="BK97" s="485"/>
      <c r="BL97" s="485"/>
      <c r="BM97" s="485"/>
      <c r="BN97" s="487" t="s">
        <v>35</v>
      </c>
      <c r="BO97" s="487"/>
      <c r="BP97" s="488"/>
      <c r="BQ97" s="290" t="s">
        <v>25</v>
      </c>
      <c r="BR97" s="364"/>
      <c r="BS97" s="364"/>
      <c r="BT97" s="364"/>
      <c r="BU97" s="364"/>
      <c r="BV97" s="511"/>
      <c r="BW97" s="512"/>
      <c r="BX97" s="512"/>
      <c r="BY97" s="512"/>
      <c r="BZ97" s="512"/>
      <c r="CA97" s="512"/>
      <c r="CB97" s="512"/>
      <c r="CC97" s="512"/>
      <c r="CD97" s="512"/>
      <c r="CE97" s="512"/>
      <c r="CF97" s="512"/>
      <c r="CG97" s="512"/>
      <c r="CH97" s="512"/>
      <c r="CI97" s="512"/>
      <c r="CJ97" s="512"/>
      <c r="CK97" s="512"/>
      <c r="CL97" s="512"/>
      <c r="CM97" s="512"/>
      <c r="CN97" s="512"/>
      <c r="CO97" s="512"/>
      <c r="CP97" s="512"/>
      <c r="CQ97" s="512"/>
      <c r="CR97" s="512"/>
      <c r="CS97" s="513"/>
    </row>
    <row r="98" spans="1:105" ht="10.5" customHeight="1" x14ac:dyDescent="0.15">
      <c r="A98" s="105"/>
      <c r="C98" s="290"/>
      <c r="D98" s="291"/>
      <c r="E98" s="291"/>
      <c r="F98" s="291"/>
      <c r="G98" s="292"/>
      <c r="H98" s="420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421"/>
      <c r="W98" s="421"/>
      <c r="X98" s="421"/>
      <c r="Y98" s="421"/>
      <c r="Z98" s="421"/>
      <c r="AA98" s="421"/>
      <c r="AB98" s="514"/>
      <c r="AC98" s="514"/>
      <c r="AD98" s="514"/>
      <c r="AE98" s="514"/>
      <c r="AF98" s="514"/>
      <c r="AG98" s="514"/>
      <c r="AH98" s="514"/>
      <c r="AI98" s="514"/>
      <c r="AJ98" s="514"/>
      <c r="AK98" s="514"/>
      <c r="AL98" s="514"/>
      <c r="AM98" s="514"/>
      <c r="AN98" s="514"/>
      <c r="AO98" s="514"/>
      <c r="AP98" s="514"/>
      <c r="AQ98" s="514"/>
      <c r="AR98" s="514"/>
      <c r="AS98" s="514"/>
      <c r="AT98" s="514"/>
      <c r="AU98" s="514"/>
      <c r="AV98" s="515"/>
      <c r="AW98" s="113"/>
      <c r="AX98" s="114"/>
      <c r="AY98" s="114"/>
      <c r="AZ98" s="114"/>
      <c r="BA98" s="114"/>
      <c r="BB98" s="114"/>
      <c r="BC98" s="484"/>
      <c r="BD98" s="484"/>
      <c r="BE98" s="484"/>
      <c r="BF98" s="484"/>
      <c r="BG98" s="486"/>
      <c r="BH98" s="486"/>
      <c r="BI98" s="486"/>
      <c r="BJ98" s="486"/>
      <c r="BK98" s="486"/>
      <c r="BL98" s="486"/>
      <c r="BM98" s="486"/>
      <c r="BN98" s="487"/>
      <c r="BO98" s="487"/>
      <c r="BP98" s="488"/>
      <c r="BQ98" s="366"/>
      <c r="BR98" s="364"/>
      <c r="BS98" s="364"/>
      <c r="BT98" s="364"/>
      <c r="BU98" s="365"/>
      <c r="BV98" s="490" t="s">
        <v>26</v>
      </c>
      <c r="BW98" s="491"/>
      <c r="BX98" s="491"/>
      <c r="BY98" s="491"/>
      <c r="BZ98" s="491"/>
      <c r="CA98" s="491"/>
      <c r="CB98" s="491"/>
      <c r="CC98" s="491"/>
      <c r="CD98" s="491"/>
      <c r="CE98" s="494" t="s">
        <v>71</v>
      </c>
      <c r="CF98" s="495"/>
      <c r="CG98" s="496"/>
      <c r="CH98" s="476" t="str">
        <f>'資格喪失届 (健保)'!CH98:CI101&amp;""</f>
        <v/>
      </c>
      <c r="CI98" s="477"/>
      <c r="CJ98" s="503" t="str">
        <f>'資格喪失届 (健保)'!CJ98:CK101&amp;""</f>
        <v/>
      </c>
      <c r="CK98" s="476"/>
      <c r="CL98" s="476" t="str">
        <f>'資格喪失届 (健保)'!CL98:CM101&amp;""</f>
        <v/>
      </c>
      <c r="CM98" s="477"/>
      <c r="CN98" s="503" t="str">
        <f>'資格喪失届 (健保)'!CN98:CO101&amp;""</f>
        <v/>
      </c>
      <c r="CO98" s="476"/>
      <c r="CP98" s="476" t="str">
        <f>'資格喪失届 (健保)'!CP98:CQ101&amp;""</f>
        <v/>
      </c>
      <c r="CQ98" s="477"/>
      <c r="CR98" s="480" t="str">
        <f>'資格喪失届 (健保)'!CR98:CS101&amp;""</f>
        <v/>
      </c>
      <c r="CS98" s="481"/>
    </row>
    <row r="99" spans="1:105" ht="10.5" customHeight="1" x14ac:dyDescent="0.15">
      <c r="A99" s="105"/>
      <c r="C99" s="290"/>
      <c r="D99" s="291"/>
      <c r="E99" s="291"/>
      <c r="F99" s="291"/>
      <c r="G99" s="292"/>
      <c r="H99" s="420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514"/>
      <c r="AC99" s="514"/>
      <c r="AD99" s="514"/>
      <c r="AE99" s="514"/>
      <c r="AF99" s="514"/>
      <c r="AG99" s="514"/>
      <c r="AH99" s="514"/>
      <c r="AI99" s="514"/>
      <c r="AJ99" s="514"/>
      <c r="AK99" s="514"/>
      <c r="AL99" s="514"/>
      <c r="AM99" s="514"/>
      <c r="AN99" s="514"/>
      <c r="AO99" s="514"/>
      <c r="AP99" s="514"/>
      <c r="AQ99" s="514"/>
      <c r="AR99" s="514"/>
      <c r="AS99" s="514"/>
      <c r="AT99" s="514"/>
      <c r="AU99" s="514"/>
      <c r="AV99" s="515"/>
      <c r="AW99" s="115"/>
      <c r="AX99" s="116"/>
      <c r="AY99" s="116"/>
      <c r="AZ99" s="116"/>
      <c r="BA99" s="116"/>
      <c r="BB99" s="116"/>
      <c r="BC99" s="489"/>
      <c r="BD99" s="489"/>
      <c r="BE99" s="489"/>
      <c r="BF99" s="489"/>
      <c r="BG99" s="485"/>
      <c r="BH99" s="485"/>
      <c r="BI99" s="485"/>
      <c r="BJ99" s="485"/>
      <c r="BK99" s="485"/>
      <c r="BL99" s="485"/>
      <c r="BM99" s="485"/>
      <c r="BN99" s="487"/>
      <c r="BO99" s="487"/>
      <c r="BP99" s="488"/>
      <c r="BQ99" s="366"/>
      <c r="BR99" s="364"/>
      <c r="BS99" s="364"/>
      <c r="BT99" s="364"/>
      <c r="BU99" s="365"/>
      <c r="BV99" s="490"/>
      <c r="BW99" s="491"/>
      <c r="BX99" s="491"/>
      <c r="BY99" s="491"/>
      <c r="BZ99" s="491"/>
      <c r="CA99" s="491"/>
      <c r="CB99" s="491"/>
      <c r="CC99" s="491"/>
      <c r="CD99" s="491"/>
      <c r="CE99" s="497"/>
      <c r="CF99" s="498"/>
      <c r="CG99" s="499"/>
      <c r="CH99" s="476"/>
      <c r="CI99" s="477"/>
      <c r="CJ99" s="503"/>
      <c r="CK99" s="476"/>
      <c r="CL99" s="476"/>
      <c r="CM99" s="477"/>
      <c r="CN99" s="503"/>
      <c r="CO99" s="476"/>
      <c r="CP99" s="476"/>
      <c r="CQ99" s="477"/>
      <c r="CR99" s="480"/>
      <c r="CS99" s="481"/>
    </row>
    <row r="100" spans="1:105" ht="10.5" customHeight="1" x14ac:dyDescent="0.15">
      <c r="A100" s="105"/>
      <c r="C100" s="290"/>
      <c r="D100" s="291"/>
      <c r="E100" s="291"/>
      <c r="F100" s="291"/>
      <c r="G100" s="292"/>
      <c r="H100" s="420"/>
      <c r="I100" s="421"/>
      <c r="J100" s="421"/>
      <c r="K100" s="421"/>
      <c r="L100" s="421"/>
      <c r="M100" s="421"/>
      <c r="N100" s="421"/>
      <c r="O100" s="421"/>
      <c r="P100" s="421"/>
      <c r="Q100" s="421"/>
      <c r="R100" s="421"/>
      <c r="S100" s="421"/>
      <c r="T100" s="421"/>
      <c r="U100" s="421"/>
      <c r="V100" s="421"/>
      <c r="W100" s="421"/>
      <c r="X100" s="421"/>
      <c r="Y100" s="421"/>
      <c r="Z100" s="421"/>
      <c r="AA100" s="421"/>
      <c r="AB100" s="514"/>
      <c r="AC100" s="514"/>
      <c r="AD100" s="514"/>
      <c r="AE100" s="514"/>
      <c r="AF100" s="514"/>
      <c r="AG100" s="514"/>
      <c r="AH100" s="514"/>
      <c r="AI100" s="514"/>
      <c r="AJ100" s="514"/>
      <c r="AK100" s="514"/>
      <c r="AL100" s="514"/>
      <c r="AM100" s="514"/>
      <c r="AN100" s="514"/>
      <c r="AO100" s="514"/>
      <c r="AP100" s="514"/>
      <c r="AQ100" s="514"/>
      <c r="AR100" s="514"/>
      <c r="AS100" s="514"/>
      <c r="AT100" s="514"/>
      <c r="AU100" s="514"/>
      <c r="AV100" s="515"/>
      <c r="AW100" s="115"/>
      <c r="AX100" s="116"/>
      <c r="AY100" s="116"/>
      <c r="AZ100" s="116"/>
      <c r="BA100" s="116"/>
      <c r="BB100" s="116"/>
      <c r="BC100" s="489"/>
      <c r="BD100" s="489"/>
      <c r="BE100" s="489"/>
      <c r="BF100" s="489"/>
      <c r="BG100" s="524"/>
      <c r="BH100" s="524"/>
      <c r="BI100" s="524"/>
      <c r="BJ100" s="524"/>
      <c r="BK100" s="524"/>
      <c r="BL100" s="524"/>
      <c r="BM100" s="524"/>
      <c r="BN100" s="487"/>
      <c r="BO100" s="487"/>
      <c r="BP100" s="488"/>
      <c r="BQ100" s="366"/>
      <c r="BR100" s="364"/>
      <c r="BS100" s="364"/>
      <c r="BT100" s="364"/>
      <c r="BU100" s="365"/>
      <c r="BV100" s="490"/>
      <c r="BW100" s="491"/>
      <c r="BX100" s="491"/>
      <c r="BY100" s="491"/>
      <c r="BZ100" s="491"/>
      <c r="CA100" s="491"/>
      <c r="CB100" s="491"/>
      <c r="CC100" s="491"/>
      <c r="CD100" s="491"/>
      <c r="CE100" s="497"/>
      <c r="CF100" s="498"/>
      <c r="CG100" s="499"/>
      <c r="CH100" s="476"/>
      <c r="CI100" s="477"/>
      <c r="CJ100" s="503"/>
      <c r="CK100" s="476"/>
      <c r="CL100" s="476"/>
      <c r="CM100" s="477"/>
      <c r="CN100" s="503"/>
      <c r="CO100" s="476"/>
      <c r="CP100" s="476"/>
      <c r="CQ100" s="477"/>
      <c r="CR100" s="480"/>
      <c r="CS100" s="481"/>
    </row>
    <row r="101" spans="1:105" ht="10.5" customHeight="1" x14ac:dyDescent="0.15">
      <c r="A101" s="105"/>
      <c r="C101" s="293"/>
      <c r="D101" s="294"/>
      <c r="E101" s="294"/>
      <c r="F101" s="294"/>
      <c r="G101" s="295"/>
      <c r="H101" s="456"/>
      <c r="I101" s="457"/>
      <c r="J101" s="457"/>
      <c r="K101" s="457"/>
      <c r="L101" s="457"/>
      <c r="M101" s="457"/>
      <c r="N101" s="457"/>
      <c r="O101" s="457"/>
      <c r="P101" s="457"/>
      <c r="Q101" s="457"/>
      <c r="R101" s="457"/>
      <c r="S101" s="457"/>
      <c r="T101" s="457"/>
      <c r="U101" s="457"/>
      <c r="V101" s="457"/>
      <c r="W101" s="457"/>
      <c r="X101" s="457"/>
      <c r="Y101" s="457"/>
      <c r="Z101" s="457"/>
      <c r="AA101" s="457"/>
      <c r="AB101" s="516"/>
      <c r="AC101" s="516"/>
      <c r="AD101" s="516"/>
      <c r="AE101" s="516"/>
      <c r="AF101" s="516"/>
      <c r="AG101" s="516"/>
      <c r="AH101" s="516"/>
      <c r="AI101" s="516"/>
      <c r="AJ101" s="516"/>
      <c r="AK101" s="516"/>
      <c r="AL101" s="516"/>
      <c r="AM101" s="516"/>
      <c r="AN101" s="516"/>
      <c r="AO101" s="516"/>
      <c r="AP101" s="516"/>
      <c r="AQ101" s="516"/>
      <c r="AR101" s="516"/>
      <c r="AS101" s="516"/>
      <c r="AT101" s="516"/>
      <c r="AU101" s="516"/>
      <c r="AV101" s="517"/>
      <c r="AW101" s="117"/>
      <c r="AX101" s="118"/>
      <c r="AY101" s="118"/>
      <c r="AZ101" s="118"/>
      <c r="BA101" s="118"/>
      <c r="BB101" s="118"/>
      <c r="BC101" s="119"/>
      <c r="BD101" s="119"/>
      <c r="BE101" s="119"/>
      <c r="BF101" s="119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20"/>
      <c r="BQ101" s="367"/>
      <c r="BR101" s="368"/>
      <c r="BS101" s="368"/>
      <c r="BT101" s="368"/>
      <c r="BU101" s="369"/>
      <c r="BV101" s="492"/>
      <c r="BW101" s="493"/>
      <c r="BX101" s="493"/>
      <c r="BY101" s="493"/>
      <c r="BZ101" s="493"/>
      <c r="CA101" s="493"/>
      <c r="CB101" s="493"/>
      <c r="CC101" s="493"/>
      <c r="CD101" s="493"/>
      <c r="CE101" s="500"/>
      <c r="CF101" s="501"/>
      <c r="CG101" s="502"/>
      <c r="CH101" s="478"/>
      <c r="CI101" s="479"/>
      <c r="CJ101" s="504"/>
      <c r="CK101" s="478"/>
      <c r="CL101" s="478"/>
      <c r="CM101" s="479"/>
      <c r="CN101" s="504"/>
      <c r="CO101" s="478"/>
      <c r="CP101" s="478"/>
      <c r="CQ101" s="479"/>
      <c r="CR101" s="482"/>
      <c r="CS101" s="483"/>
    </row>
    <row r="102" spans="1:105" ht="6.75" customHeight="1" x14ac:dyDescent="0.15">
      <c r="A102" s="105"/>
      <c r="C102" s="62"/>
      <c r="D102" s="62"/>
      <c r="E102" s="62"/>
      <c r="F102" s="62"/>
      <c r="G102" s="62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5"/>
      <c r="BR102" s="65"/>
      <c r="BS102" s="65"/>
      <c r="BT102" s="65"/>
      <c r="BU102" s="65"/>
      <c r="BV102" s="66"/>
      <c r="BW102" s="66"/>
      <c r="BX102" s="66"/>
      <c r="BY102" s="66"/>
      <c r="BZ102" s="66"/>
      <c r="CA102" s="66"/>
      <c r="CB102" s="66"/>
      <c r="CC102" s="66"/>
      <c r="CD102" s="66"/>
      <c r="CE102" s="67"/>
      <c r="CF102" s="67"/>
      <c r="CG102" s="67"/>
      <c r="CH102" s="68"/>
      <c r="CI102" s="68"/>
      <c r="CJ102" s="69"/>
      <c r="CK102" s="69"/>
      <c r="CL102" s="70"/>
      <c r="CM102" s="70"/>
      <c r="CN102" s="69"/>
      <c r="CO102" s="69"/>
      <c r="CP102" s="70"/>
      <c r="CQ102" s="70"/>
      <c r="CR102" s="69"/>
      <c r="CS102" s="69"/>
    </row>
    <row r="103" spans="1:105" ht="10.5" customHeight="1" x14ac:dyDescent="0.15">
      <c r="A103" s="105"/>
      <c r="C103" s="255" t="s">
        <v>15</v>
      </c>
      <c r="D103" s="256"/>
      <c r="E103" s="29"/>
      <c r="F103" s="30"/>
      <c r="G103" s="31"/>
      <c r="H103" s="572" t="str">
        <f>'資格喪失届 (健保)'!K107&amp;""</f>
        <v/>
      </c>
      <c r="I103" s="573"/>
      <c r="J103" s="573"/>
      <c r="K103" s="573"/>
      <c r="L103" s="573"/>
      <c r="M103" s="573"/>
      <c r="N103" s="573"/>
      <c r="O103" s="573"/>
      <c r="P103" s="573"/>
      <c r="Q103" s="573"/>
      <c r="R103" s="573"/>
      <c r="S103" s="573"/>
      <c r="T103" s="574"/>
      <c r="U103" s="255" t="s">
        <v>16</v>
      </c>
      <c r="V103" s="256"/>
      <c r="W103" s="88"/>
      <c r="X103" s="88"/>
      <c r="Y103" s="88"/>
      <c r="Z103" s="32"/>
      <c r="AA103" s="32"/>
      <c r="AB103" s="581" t="str">
        <f>'資格喪失届 (健保)'!AB103:AV104&amp;""</f>
        <v/>
      </c>
      <c r="AC103" s="582"/>
      <c r="AD103" s="582"/>
      <c r="AE103" s="582"/>
      <c r="AF103" s="582"/>
      <c r="AG103" s="582"/>
      <c r="AH103" s="582"/>
      <c r="AI103" s="582"/>
      <c r="AJ103" s="582"/>
      <c r="AK103" s="582"/>
      <c r="AL103" s="582"/>
      <c r="AM103" s="582"/>
      <c r="AN103" s="582"/>
      <c r="AO103" s="582"/>
      <c r="AP103" s="582"/>
      <c r="AQ103" s="582"/>
      <c r="AR103" s="582"/>
      <c r="AS103" s="582"/>
      <c r="AT103" s="582"/>
      <c r="AU103" s="582"/>
      <c r="AV103" s="583"/>
      <c r="AW103" s="587" t="str">
        <f>'資格喪失届 (健保)'!AW103:BP104&amp;""</f>
        <v/>
      </c>
      <c r="AX103" s="582"/>
      <c r="AY103" s="582"/>
      <c r="AZ103" s="582"/>
      <c r="BA103" s="582"/>
      <c r="BB103" s="582"/>
      <c r="BC103" s="582"/>
      <c r="BD103" s="582"/>
      <c r="BE103" s="582"/>
      <c r="BF103" s="582"/>
      <c r="BG103" s="582"/>
      <c r="BH103" s="582"/>
      <c r="BI103" s="582"/>
      <c r="BJ103" s="582"/>
      <c r="BK103" s="582"/>
      <c r="BL103" s="582"/>
      <c r="BM103" s="582"/>
      <c r="BN103" s="582"/>
      <c r="BO103" s="582"/>
      <c r="BP103" s="588"/>
      <c r="BQ103" s="296" t="s">
        <v>17</v>
      </c>
      <c r="BR103" s="297"/>
      <c r="BS103" s="33"/>
      <c r="BT103" s="33"/>
      <c r="BU103" s="34"/>
      <c r="BV103" s="591"/>
      <c r="BW103" s="592"/>
      <c r="BX103" s="592"/>
      <c r="BY103" s="592"/>
      <c r="BZ103" s="593"/>
      <c r="CA103" s="594"/>
      <c r="CB103" s="541" t="str">
        <f>'資格喪失届 (健保)'!CB103:CD110&amp;""</f>
        <v/>
      </c>
      <c r="CC103" s="542"/>
      <c r="CD103" s="543"/>
      <c r="CE103" s="547" t="str">
        <f>'資格喪失届 (健保)'!CE103:CG110&amp;""</f>
        <v/>
      </c>
      <c r="CF103" s="542"/>
      <c r="CG103" s="548"/>
      <c r="CH103" s="541" t="str">
        <f>'資格喪失届 (健保)'!CH103:CJ110&amp;""</f>
        <v/>
      </c>
      <c r="CI103" s="542"/>
      <c r="CJ103" s="543"/>
      <c r="CK103" s="547" t="str">
        <f>'資格喪失届 (健保)'!CK103:CM110&amp;""</f>
        <v/>
      </c>
      <c r="CL103" s="542"/>
      <c r="CM103" s="548"/>
      <c r="CN103" s="541" t="str">
        <f>'資格喪失届 (健保)'!CN103:CP110&amp;""</f>
        <v/>
      </c>
      <c r="CO103" s="542"/>
      <c r="CP103" s="543"/>
      <c r="CQ103" s="551" t="str">
        <f>'資格喪失届 (健保)'!CQ103:CS110&amp;""</f>
        <v/>
      </c>
      <c r="CR103" s="552"/>
      <c r="CS103" s="553"/>
      <c r="CT103" s="7"/>
      <c r="CU103" s="7"/>
    </row>
    <row r="104" spans="1:105" ht="10.5" customHeight="1" x14ac:dyDescent="0.15">
      <c r="A104" s="105"/>
      <c r="C104" s="257"/>
      <c r="D104" s="258"/>
      <c r="E104" s="35"/>
      <c r="F104" s="36"/>
      <c r="G104" s="37"/>
      <c r="H104" s="575"/>
      <c r="I104" s="576"/>
      <c r="J104" s="576"/>
      <c r="K104" s="576"/>
      <c r="L104" s="576"/>
      <c r="M104" s="576"/>
      <c r="N104" s="576"/>
      <c r="O104" s="576"/>
      <c r="P104" s="576"/>
      <c r="Q104" s="576"/>
      <c r="R104" s="576"/>
      <c r="S104" s="576"/>
      <c r="T104" s="577"/>
      <c r="U104" s="257"/>
      <c r="V104" s="258"/>
      <c r="W104" s="89"/>
      <c r="X104" s="89"/>
      <c r="Y104" s="89"/>
      <c r="Z104" s="38"/>
      <c r="AA104" s="38"/>
      <c r="AB104" s="584"/>
      <c r="AC104" s="585"/>
      <c r="AD104" s="585"/>
      <c r="AE104" s="585"/>
      <c r="AF104" s="585"/>
      <c r="AG104" s="585"/>
      <c r="AH104" s="585"/>
      <c r="AI104" s="585"/>
      <c r="AJ104" s="585"/>
      <c r="AK104" s="585"/>
      <c r="AL104" s="585"/>
      <c r="AM104" s="585"/>
      <c r="AN104" s="585"/>
      <c r="AO104" s="585"/>
      <c r="AP104" s="585"/>
      <c r="AQ104" s="585"/>
      <c r="AR104" s="585"/>
      <c r="AS104" s="585"/>
      <c r="AT104" s="585"/>
      <c r="AU104" s="585"/>
      <c r="AV104" s="586"/>
      <c r="AW104" s="589"/>
      <c r="AX104" s="585"/>
      <c r="AY104" s="585"/>
      <c r="AZ104" s="585"/>
      <c r="BA104" s="585"/>
      <c r="BB104" s="585"/>
      <c r="BC104" s="585"/>
      <c r="BD104" s="585"/>
      <c r="BE104" s="585"/>
      <c r="BF104" s="585"/>
      <c r="BG104" s="585"/>
      <c r="BH104" s="585"/>
      <c r="BI104" s="585"/>
      <c r="BJ104" s="585"/>
      <c r="BK104" s="585"/>
      <c r="BL104" s="585"/>
      <c r="BM104" s="585"/>
      <c r="BN104" s="585"/>
      <c r="BO104" s="585"/>
      <c r="BP104" s="590"/>
      <c r="BQ104" s="298"/>
      <c r="BR104" s="299"/>
      <c r="BS104" s="39"/>
      <c r="BT104" s="39"/>
      <c r="BU104" s="40"/>
      <c r="BV104" s="595"/>
      <c r="BW104" s="596"/>
      <c r="BX104" s="596"/>
      <c r="BY104" s="596"/>
      <c r="BZ104" s="597"/>
      <c r="CA104" s="598"/>
      <c r="CB104" s="528"/>
      <c r="CC104" s="529"/>
      <c r="CD104" s="530"/>
      <c r="CE104" s="531"/>
      <c r="CF104" s="529"/>
      <c r="CG104" s="532"/>
      <c r="CH104" s="528"/>
      <c r="CI104" s="529"/>
      <c r="CJ104" s="530"/>
      <c r="CK104" s="531"/>
      <c r="CL104" s="529"/>
      <c r="CM104" s="532"/>
      <c r="CN104" s="528"/>
      <c r="CO104" s="529"/>
      <c r="CP104" s="530"/>
      <c r="CQ104" s="533"/>
      <c r="CR104" s="534"/>
      <c r="CS104" s="535"/>
      <c r="CT104" s="7"/>
      <c r="CU104" s="7"/>
    </row>
    <row r="105" spans="1:105" ht="10.5" customHeight="1" x14ac:dyDescent="0.15">
      <c r="A105" s="105"/>
      <c r="C105" s="89"/>
      <c r="D105" s="89"/>
      <c r="E105" s="89"/>
      <c r="F105" s="89"/>
      <c r="G105" s="90"/>
      <c r="H105" s="575"/>
      <c r="I105" s="576"/>
      <c r="J105" s="576"/>
      <c r="K105" s="576"/>
      <c r="L105" s="576"/>
      <c r="M105" s="576"/>
      <c r="N105" s="576"/>
      <c r="O105" s="576"/>
      <c r="P105" s="576"/>
      <c r="Q105" s="576"/>
      <c r="R105" s="576"/>
      <c r="S105" s="576"/>
      <c r="T105" s="577"/>
      <c r="U105" s="41"/>
      <c r="V105" s="42"/>
      <c r="W105" s="89"/>
      <c r="X105" s="89"/>
      <c r="Y105" s="89"/>
      <c r="Z105" s="42"/>
      <c r="AA105" s="40"/>
      <c r="AB105" s="566" t="str">
        <f>'資格喪失届 (健保)'!AB105:AV110&amp;""</f>
        <v/>
      </c>
      <c r="AC105" s="558"/>
      <c r="AD105" s="558"/>
      <c r="AE105" s="558"/>
      <c r="AF105" s="558"/>
      <c r="AG105" s="558"/>
      <c r="AH105" s="558"/>
      <c r="AI105" s="558"/>
      <c r="AJ105" s="558"/>
      <c r="AK105" s="558"/>
      <c r="AL105" s="558"/>
      <c r="AM105" s="558"/>
      <c r="AN105" s="558"/>
      <c r="AO105" s="558"/>
      <c r="AP105" s="558"/>
      <c r="AQ105" s="558"/>
      <c r="AR105" s="558"/>
      <c r="AS105" s="558"/>
      <c r="AT105" s="558"/>
      <c r="AU105" s="558"/>
      <c r="AV105" s="567"/>
      <c r="AW105" s="557" t="str">
        <f>'資格喪失届 (健保)'!AW105:BP110&amp;""</f>
        <v/>
      </c>
      <c r="AX105" s="558"/>
      <c r="AY105" s="558"/>
      <c r="AZ105" s="558"/>
      <c r="BA105" s="558"/>
      <c r="BB105" s="558"/>
      <c r="BC105" s="558"/>
      <c r="BD105" s="558"/>
      <c r="BE105" s="558"/>
      <c r="BF105" s="558"/>
      <c r="BG105" s="558"/>
      <c r="BH105" s="558"/>
      <c r="BI105" s="558"/>
      <c r="BJ105" s="558"/>
      <c r="BK105" s="558"/>
      <c r="BL105" s="558"/>
      <c r="BM105" s="558"/>
      <c r="BN105" s="558"/>
      <c r="BO105" s="558"/>
      <c r="BP105" s="559"/>
      <c r="BQ105" s="290" t="s">
        <v>41</v>
      </c>
      <c r="BR105" s="364"/>
      <c r="BS105" s="364"/>
      <c r="BT105" s="364"/>
      <c r="BU105" s="365"/>
      <c r="BV105" s="599"/>
      <c r="BW105" s="597"/>
      <c r="BX105" s="597"/>
      <c r="BY105" s="597"/>
      <c r="BZ105" s="597"/>
      <c r="CA105" s="598"/>
      <c r="CB105" s="528"/>
      <c r="CC105" s="529"/>
      <c r="CD105" s="530"/>
      <c r="CE105" s="531"/>
      <c r="CF105" s="529"/>
      <c r="CG105" s="532"/>
      <c r="CH105" s="528"/>
      <c r="CI105" s="529"/>
      <c r="CJ105" s="530"/>
      <c r="CK105" s="531"/>
      <c r="CL105" s="529"/>
      <c r="CM105" s="532"/>
      <c r="CN105" s="528"/>
      <c r="CO105" s="529"/>
      <c r="CP105" s="530"/>
      <c r="CQ105" s="533"/>
      <c r="CR105" s="534"/>
      <c r="CS105" s="535"/>
      <c r="CT105" s="7"/>
      <c r="CU105" s="7"/>
    </row>
    <row r="106" spans="1:105" ht="10.5" customHeight="1" x14ac:dyDescent="0.15">
      <c r="A106" s="105"/>
      <c r="C106" s="290" t="s">
        <v>18</v>
      </c>
      <c r="D106" s="291"/>
      <c r="E106" s="291"/>
      <c r="F106" s="291"/>
      <c r="G106" s="292"/>
      <c r="H106" s="575"/>
      <c r="I106" s="576"/>
      <c r="J106" s="576"/>
      <c r="K106" s="576"/>
      <c r="L106" s="576"/>
      <c r="M106" s="576"/>
      <c r="N106" s="576"/>
      <c r="O106" s="576"/>
      <c r="P106" s="576"/>
      <c r="Q106" s="576"/>
      <c r="R106" s="576"/>
      <c r="S106" s="576"/>
      <c r="T106" s="577"/>
      <c r="U106" s="290" t="s">
        <v>47</v>
      </c>
      <c r="V106" s="291"/>
      <c r="W106" s="291"/>
      <c r="X106" s="291"/>
      <c r="Y106" s="291"/>
      <c r="Z106" s="291"/>
      <c r="AA106" s="292"/>
      <c r="AB106" s="568"/>
      <c r="AC106" s="561"/>
      <c r="AD106" s="561"/>
      <c r="AE106" s="561"/>
      <c r="AF106" s="561"/>
      <c r="AG106" s="561"/>
      <c r="AH106" s="561"/>
      <c r="AI106" s="561"/>
      <c r="AJ106" s="561"/>
      <c r="AK106" s="561"/>
      <c r="AL106" s="561"/>
      <c r="AM106" s="561"/>
      <c r="AN106" s="561"/>
      <c r="AO106" s="561"/>
      <c r="AP106" s="561"/>
      <c r="AQ106" s="561"/>
      <c r="AR106" s="561"/>
      <c r="AS106" s="561"/>
      <c r="AT106" s="561"/>
      <c r="AU106" s="561"/>
      <c r="AV106" s="569"/>
      <c r="AW106" s="560"/>
      <c r="AX106" s="561"/>
      <c r="AY106" s="561"/>
      <c r="AZ106" s="561"/>
      <c r="BA106" s="561"/>
      <c r="BB106" s="561"/>
      <c r="BC106" s="561"/>
      <c r="BD106" s="561"/>
      <c r="BE106" s="561"/>
      <c r="BF106" s="561"/>
      <c r="BG106" s="561"/>
      <c r="BH106" s="561"/>
      <c r="BI106" s="561"/>
      <c r="BJ106" s="561"/>
      <c r="BK106" s="561"/>
      <c r="BL106" s="561"/>
      <c r="BM106" s="561"/>
      <c r="BN106" s="561"/>
      <c r="BO106" s="561"/>
      <c r="BP106" s="562"/>
      <c r="BQ106" s="366"/>
      <c r="BR106" s="364"/>
      <c r="BS106" s="364"/>
      <c r="BT106" s="364"/>
      <c r="BU106" s="365"/>
      <c r="BV106" s="599"/>
      <c r="BW106" s="597"/>
      <c r="BX106" s="597"/>
      <c r="BY106" s="597"/>
      <c r="BZ106" s="597"/>
      <c r="CA106" s="598"/>
      <c r="CB106" s="528"/>
      <c r="CC106" s="529"/>
      <c r="CD106" s="530"/>
      <c r="CE106" s="531"/>
      <c r="CF106" s="529"/>
      <c r="CG106" s="532"/>
      <c r="CH106" s="528"/>
      <c r="CI106" s="529"/>
      <c r="CJ106" s="530"/>
      <c r="CK106" s="531"/>
      <c r="CL106" s="529"/>
      <c r="CM106" s="532"/>
      <c r="CN106" s="528"/>
      <c r="CO106" s="529"/>
      <c r="CP106" s="530"/>
      <c r="CQ106" s="533"/>
      <c r="CR106" s="534"/>
      <c r="CS106" s="535"/>
      <c r="CT106" s="7"/>
      <c r="CU106" s="7"/>
    </row>
    <row r="107" spans="1:105" ht="10.5" customHeight="1" x14ac:dyDescent="0.15">
      <c r="A107" s="105"/>
      <c r="C107" s="290"/>
      <c r="D107" s="291"/>
      <c r="E107" s="291"/>
      <c r="F107" s="291"/>
      <c r="G107" s="292"/>
      <c r="H107" s="575"/>
      <c r="I107" s="576"/>
      <c r="J107" s="576"/>
      <c r="K107" s="576"/>
      <c r="L107" s="576"/>
      <c r="M107" s="576"/>
      <c r="N107" s="576"/>
      <c r="O107" s="576"/>
      <c r="P107" s="576"/>
      <c r="Q107" s="576"/>
      <c r="R107" s="576"/>
      <c r="S107" s="576"/>
      <c r="T107" s="577"/>
      <c r="U107" s="290"/>
      <c r="V107" s="291"/>
      <c r="W107" s="291"/>
      <c r="X107" s="291"/>
      <c r="Y107" s="291"/>
      <c r="Z107" s="291"/>
      <c r="AA107" s="292"/>
      <c r="AB107" s="568"/>
      <c r="AC107" s="561"/>
      <c r="AD107" s="561"/>
      <c r="AE107" s="561"/>
      <c r="AF107" s="561"/>
      <c r="AG107" s="561"/>
      <c r="AH107" s="561"/>
      <c r="AI107" s="561"/>
      <c r="AJ107" s="561"/>
      <c r="AK107" s="561"/>
      <c r="AL107" s="561"/>
      <c r="AM107" s="561"/>
      <c r="AN107" s="561"/>
      <c r="AO107" s="561"/>
      <c r="AP107" s="561"/>
      <c r="AQ107" s="561"/>
      <c r="AR107" s="561"/>
      <c r="AS107" s="561"/>
      <c r="AT107" s="561"/>
      <c r="AU107" s="561"/>
      <c r="AV107" s="569"/>
      <c r="AW107" s="560"/>
      <c r="AX107" s="561"/>
      <c r="AY107" s="561"/>
      <c r="AZ107" s="561"/>
      <c r="BA107" s="561"/>
      <c r="BB107" s="561"/>
      <c r="BC107" s="561"/>
      <c r="BD107" s="561"/>
      <c r="BE107" s="561"/>
      <c r="BF107" s="561"/>
      <c r="BG107" s="561"/>
      <c r="BH107" s="561"/>
      <c r="BI107" s="561"/>
      <c r="BJ107" s="561"/>
      <c r="BK107" s="561"/>
      <c r="BL107" s="561"/>
      <c r="BM107" s="561"/>
      <c r="BN107" s="561"/>
      <c r="BO107" s="561"/>
      <c r="BP107" s="562"/>
      <c r="BQ107" s="366"/>
      <c r="BR107" s="364"/>
      <c r="BS107" s="364"/>
      <c r="BT107" s="364"/>
      <c r="BU107" s="365"/>
      <c r="BV107" s="599"/>
      <c r="BW107" s="597"/>
      <c r="BX107" s="597"/>
      <c r="BY107" s="597"/>
      <c r="BZ107" s="597"/>
      <c r="CA107" s="598"/>
      <c r="CB107" s="528"/>
      <c r="CC107" s="529"/>
      <c r="CD107" s="530"/>
      <c r="CE107" s="531"/>
      <c r="CF107" s="529"/>
      <c r="CG107" s="532"/>
      <c r="CH107" s="528"/>
      <c r="CI107" s="529"/>
      <c r="CJ107" s="530"/>
      <c r="CK107" s="531"/>
      <c r="CL107" s="529"/>
      <c r="CM107" s="532"/>
      <c r="CN107" s="528"/>
      <c r="CO107" s="529"/>
      <c r="CP107" s="530"/>
      <c r="CQ107" s="533"/>
      <c r="CR107" s="534"/>
      <c r="CS107" s="535"/>
      <c r="CT107" s="7"/>
      <c r="CU107" s="7"/>
    </row>
    <row r="108" spans="1:105" ht="10.5" customHeight="1" x14ac:dyDescent="0.15">
      <c r="A108" s="105"/>
      <c r="C108" s="290"/>
      <c r="D108" s="291"/>
      <c r="E108" s="291"/>
      <c r="F108" s="291"/>
      <c r="G108" s="292"/>
      <c r="H108" s="575"/>
      <c r="I108" s="576"/>
      <c r="J108" s="576"/>
      <c r="K108" s="576"/>
      <c r="L108" s="576"/>
      <c r="M108" s="576"/>
      <c r="N108" s="576"/>
      <c r="O108" s="576"/>
      <c r="P108" s="576"/>
      <c r="Q108" s="576"/>
      <c r="R108" s="576"/>
      <c r="S108" s="576"/>
      <c r="T108" s="577"/>
      <c r="U108" s="290"/>
      <c r="V108" s="291"/>
      <c r="W108" s="291"/>
      <c r="X108" s="291"/>
      <c r="Y108" s="291"/>
      <c r="Z108" s="291"/>
      <c r="AA108" s="292"/>
      <c r="AB108" s="568"/>
      <c r="AC108" s="561"/>
      <c r="AD108" s="561"/>
      <c r="AE108" s="561"/>
      <c r="AF108" s="561"/>
      <c r="AG108" s="561"/>
      <c r="AH108" s="561"/>
      <c r="AI108" s="561"/>
      <c r="AJ108" s="561"/>
      <c r="AK108" s="561"/>
      <c r="AL108" s="561"/>
      <c r="AM108" s="561"/>
      <c r="AN108" s="561"/>
      <c r="AO108" s="561"/>
      <c r="AP108" s="561"/>
      <c r="AQ108" s="561"/>
      <c r="AR108" s="561"/>
      <c r="AS108" s="561"/>
      <c r="AT108" s="561"/>
      <c r="AU108" s="561"/>
      <c r="AV108" s="569"/>
      <c r="AW108" s="560"/>
      <c r="AX108" s="561"/>
      <c r="AY108" s="561"/>
      <c r="AZ108" s="561"/>
      <c r="BA108" s="561"/>
      <c r="BB108" s="561"/>
      <c r="BC108" s="561"/>
      <c r="BD108" s="561"/>
      <c r="BE108" s="561"/>
      <c r="BF108" s="561"/>
      <c r="BG108" s="561"/>
      <c r="BH108" s="561"/>
      <c r="BI108" s="561"/>
      <c r="BJ108" s="561"/>
      <c r="BK108" s="561"/>
      <c r="BL108" s="561"/>
      <c r="BM108" s="561"/>
      <c r="BN108" s="561"/>
      <c r="BO108" s="561"/>
      <c r="BP108" s="562"/>
      <c r="BQ108" s="366"/>
      <c r="BR108" s="364"/>
      <c r="BS108" s="364"/>
      <c r="BT108" s="364"/>
      <c r="BU108" s="365"/>
      <c r="BV108" s="599"/>
      <c r="BW108" s="597"/>
      <c r="BX108" s="597"/>
      <c r="BY108" s="597"/>
      <c r="BZ108" s="597"/>
      <c r="CA108" s="598"/>
      <c r="CB108" s="528"/>
      <c r="CC108" s="529"/>
      <c r="CD108" s="530"/>
      <c r="CE108" s="531"/>
      <c r="CF108" s="529"/>
      <c r="CG108" s="532"/>
      <c r="CH108" s="528"/>
      <c r="CI108" s="529"/>
      <c r="CJ108" s="530"/>
      <c r="CK108" s="531"/>
      <c r="CL108" s="529"/>
      <c r="CM108" s="532"/>
      <c r="CN108" s="528"/>
      <c r="CO108" s="529"/>
      <c r="CP108" s="530"/>
      <c r="CQ108" s="533"/>
      <c r="CR108" s="534"/>
      <c r="CS108" s="535"/>
      <c r="CT108" s="7"/>
      <c r="CU108" s="7"/>
      <c r="DA108" s="43"/>
    </row>
    <row r="109" spans="1:105" s="44" customFormat="1" ht="10.5" customHeight="1" x14ac:dyDescent="0.15">
      <c r="A109" s="105"/>
      <c r="C109" s="290"/>
      <c r="D109" s="291"/>
      <c r="E109" s="291"/>
      <c r="F109" s="291"/>
      <c r="G109" s="292"/>
      <c r="H109" s="575"/>
      <c r="I109" s="576"/>
      <c r="J109" s="576"/>
      <c r="K109" s="576"/>
      <c r="L109" s="576"/>
      <c r="M109" s="576"/>
      <c r="N109" s="576"/>
      <c r="O109" s="576"/>
      <c r="P109" s="576"/>
      <c r="Q109" s="576"/>
      <c r="R109" s="576"/>
      <c r="S109" s="576"/>
      <c r="T109" s="577"/>
      <c r="U109" s="290"/>
      <c r="V109" s="291"/>
      <c r="W109" s="291"/>
      <c r="X109" s="291"/>
      <c r="Y109" s="291"/>
      <c r="Z109" s="291"/>
      <c r="AA109" s="292"/>
      <c r="AB109" s="568"/>
      <c r="AC109" s="561"/>
      <c r="AD109" s="561"/>
      <c r="AE109" s="561"/>
      <c r="AF109" s="561"/>
      <c r="AG109" s="561"/>
      <c r="AH109" s="561"/>
      <c r="AI109" s="561"/>
      <c r="AJ109" s="561"/>
      <c r="AK109" s="561"/>
      <c r="AL109" s="561"/>
      <c r="AM109" s="561"/>
      <c r="AN109" s="561"/>
      <c r="AO109" s="561"/>
      <c r="AP109" s="561"/>
      <c r="AQ109" s="561"/>
      <c r="AR109" s="561"/>
      <c r="AS109" s="561"/>
      <c r="AT109" s="561"/>
      <c r="AU109" s="561"/>
      <c r="AV109" s="569"/>
      <c r="AW109" s="560"/>
      <c r="AX109" s="561"/>
      <c r="AY109" s="561"/>
      <c r="AZ109" s="561"/>
      <c r="BA109" s="561"/>
      <c r="BB109" s="561"/>
      <c r="BC109" s="561"/>
      <c r="BD109" s="561"/>
      <c r="BE109" s="561"/>
      <c r="BF109" s="561"/>
      <c r="BG109" s="561"/>
      <c r="BH109" s="561"/>
      <c r="BI109" s="561"/>
      <c r="BJ109" s="561"/>
      <c r="BK109" s="561"/>
      <c r="BL109" s="561"/>
      <c r="BM109" s="561"/>
      <c r="BN109" s="561"/>
      <c r="BO109" s="561"/>
      <c r="BP109" s="562"/>
      <c r="BQ109" s="366"/>
      <c r="BR109" s="364"/>
      <c r="BS109" s="364"/>
      <c r="BT109" s="364"/>
      <c r="BU109" s="365"/>
      <c r="BV109" s="599"/>
      <c r="BW109" s="597"/>
      <c r="BX109" s="597"/>
      <c r="BY109" s="597"/>
      <c r="BZ109" s="597"/>
      <c r="CA109" s="598"/>
      <c r="CB109" s="528"/>
      <c r="CC109" s="529"/>
      <c r="CD109" s="530"/>
      <c r="CE109" s="531"/>
      <c r="CF109" s="529"/>
      <c r="CG109" s="532"/>
      <c r="CH109" s="528"/>
      <c r="CI109" s="529"/>
      <c r="CJ109" s="530"/>
      <c r="CK109" s="531"/>
      <c r="CL109" s="529"/>
      <c r="CM109" s="532"/>
      <c r="CN109" s="528"/>
      <c r="CO109" s="529"/>
      <c r="CP109" s="530"/>
      <c r="CQ109" s="533"/>
      <c r="CR109" s="534"/>
      <c r="CS109" s="535"/>
      <c r="CT109" s="45"/>
    </row>
    <row r="110" spans="1:105" s="44" customFormat="1" ht="10.5" customHeight="1" x14ac:dyDescent="0.15">
      <c r="A110" s="105"/>
      <c r="C110" s="293"/>
      <c r="D110" s="294"/>
      <c r="E110" s="294"/>
      <c r="F110" s="294"/>
      <c r="G110" s="295"/>
      <c r="H110" s="578"/>
      <c r="I110" s="579"/>
      <c r="J110" s="579"/>
      <c r="K110" s="579"/>
      <c r="L110" s="579"/>
      <c r="M110" s="579"/>
      <c r="N110" s="579"/>
      <c r="O110" s="579"/>
      <c r="P110" s="579"/>
      <c r="Q110" s="579"/>
      <c r="R110" s="579"/>
      <c r="S110" s="579"/>
      <c r="T110" s="580"/>
      <c r="U110" s="293"/>
      <c r="V110" s="294"/>
      <c r="W110" s="294"/>
      <c r="X110" s="294"/>
      <c r="Y110" s="294"/>
      <c r="Z110" s="294"/>
      <c r="AA110" s="295"/>
      <c r="AB110" s="570"/>
      <c r="AC110" s="564"/>
      <c r="AD110" s="564"/>
      <c r="AE110" s="564"/>
      <c r="AF110" s="564"/>
      <c r="AG110" s="564"/>
      <c r="AH110" s="564"/>
      <c r="AI110" s="564"/>
      <c r="AJ110" s="564"/>
      <c r="AK110" s="564"/>
      <c r="AL110" s="564"/>
      <c r="AM110" s="564"/>
      <c r="AN110" s="564"/>
      <c r="AO110" s="564"/>
      <c r="AP110" s="564"/>
      <c r="AQ110" s="564"/>
      <c r="AR110" s="564"/>
      <c r="AS110" s="564"/>
      <c r="AT110" s="564"/>
      <c r="AU110" s="564"/>
      <c r="AV110" s="571"/>
      <c r="AW110" s="563"/>
      <c r="AX110" s="564"/>
      <c r="AY110" s="564"/>
      <c r="AZ110" s="564"/>
      <c r="BA110" s="564"/>
      <c r="BB110" s="564"/>
      <c r="BC110" s="564"/>
      <c r="BD110" s="564"/>
      <c r="BE110" s="564"/>
      <c r="BF110" s="564"/>
      <c r="BG110" s="564"/>
      <c r="BH110" s="564"/>
      <c r="BI110" s="564"/>
      <c r="BJ110" s="564"/>
      <c r="BK110" s="564"/>
      <c r="BL110" s="564"/>
      <c r="BM110" s="564"/>
      <c r="BN110" s="564"/>
      <c r="BO110" s="564"/>
      <c r="BP110" s="565"/>
      <c r="BQ110" s="367"/>
      <c r="BR110" s="368"/>
      <c r="BS110" s="368"/>
      <c r="BT110" s="368"/>
      <c r="BU110" s="369"/>
      <c r="BV110" s="600"/>
      <c r="BW110" s="601"/>
      <c r="BX110" s="601"/>
      <c r="BY110" s="601"/>
      <c r="BZ110" s="601"/>
      <c r="CA110" s="602"/>
      <c r="CB110" s="544"/>
      <c r="CC110" s="545"/>
      <c r="CD110" s="546"/>
      <c r="CE110" s="549"/>
      <c r="CF110" s="545"/>
      <c r="CG110" s="550"/>
      <c r="CH110" s="544"/>
      <c r="CI110" s="545"/>
      <c r="CJ110" s="546"/>
      <c r="CK110" s="549"/>
      <c r="CL110" s="545"/>
      <c r="CM110" s="550"/>
      <c r="CN110" s="544"/>
      <c r="CO110" s="545"/>
      <c r="CP110" s="546"/>
      <c r="CQ110" s="554"/>
      <c r="CR110" s="555"/>
      <c r="CS110" s="556"/>
      <c r="CT110" s="45"/>
    </row>
    <row r="111" spans="1:105" s="44" customFormat="1" ht="10.5" customHeight="1" x14ac:dyDescent="0.15">
      <c r="A111" s="105"/>
      <c r="C111" s="257"/>
      <c r="D111" s="258"/>
      <c r="E111" s="130"/>
      <c r="F111" s="130"/>
      <c r="G111" s="131"/>
      <c r="H111" s="536"/>
      <c r="I111" s="537"/>
      <c r="J111" s="538"/>
      <c r="K111" s="539"/>
      <c r="L111" s="537"/>
      <c r="M111" s="538"/>
      <c r="N111" s="539"/>
      <c r="O111" s="537"/>
      <c r="P111" s="538"/>
      <c r="Q111" s="539"/>
      <c r="R111" s="537"/>
      <c r="S111" s="540"/>
      <c r="T111" s="536"/>
      <c r="U111" s="537"/>
      <c r="V111" s="538"/>
      <c r="W111" s="539"/>
      <c r="X111" s="537"/>
      <c r="Y111" s="538"/>
      <c r="Z111" s="539"/>
      <c r="AA111" s="537"/>
      <c r="AB111" s="538"/>
      <c r="AC111" s="539"/>
      <c r="AD111" s="537"/>
      <c r="AE111" s="540"/>
      <c r="AF111" s="536"/>
      <c r="AG111" s="537"/>
      <c r="AH111" s="538"/>
      <c r="AI111" s="539"/>
      <c r="AJ111" s="537"/>
      <c r="AK111" s="538"/>
      <c r="AL111" s="539"/>
      <c r="AM111" s="537"/>
      <c r="AN111" s="538"/>
      <c r="AO111" s="539"/>
      <c r="AP111" s="537"/>
      <c r="AQ111" s="540"/>
      <c r="AR111" s="276" t="s">
        <v>19</v>
      </c>
      <c r="AS111" s="277"/>
      <c r="AT111" s="48"/>
      <c r="AU111" s="49"/>
      <c r="AV111" s="50"/>
      <c r="AW111" s="280" t="s">
        <v>68</v>
      </c>
      <c r="AX111" s="281"/>
      <c r="AY111" s="528" t="str">
        <f>'資格喪失届 (健保)'!AY111:BA118&amp;""</f>
        <v/>
      </c>
      <c r="AZ111" s="529"/>
      <c r="BA111" s="530"/>
      <c r="BB111" s="531" t="str">
        <f>'資格喪失届 (健保)'!BB111:BD118&amp;""</f>
        <v/>
      </c>
      <c r="BC111" s="529"/>
      <c r="BD111" s="532"/>
      <c r="BE111" s="528" t="str">
        <f>'資格喪失届 (健保)'!BE111:BG118&amp;""</f>
        <v/>
      </c>
      <c r="BF111" s="529"/>
      <c r="BG111" s="530"/>
      <c r="BH111" s="531" t="str">
        <f>'資格喪失届 (健保)'!BH111:BJ118&amp;""</f>
        <v/>
      </c>
      <c r="BI111" s="529"/>
      <c r="BJ111" s="532"/>
      <c r="BK111" s="528" t="str">
        <f>'資格喪失届 (健保)'!BK111:BM118&amp;""</f>
        <v/>
      </c>
      <c r="BL111" s="529"/>
      <c r="BM111" s="530"/>
      <c r="BN111" s="533" t="str">
        <f>'資格喪失届 (健保)'!BN111:BP118&amp;""</f>
        <v/>
      </c>
      <c r="BO111" s="534"/>
      <c r="BP111" s="535"/>
      <c r="BQ111" s="390"/>
      <c r="BR111" s="391"/>
      <c r="BS111" s="132"/>
      <c r="BT111" s="132"/>
      <c r="BU111" s="133"/>
      <c r="BV111" s="525"/>
      <c r="BW111" s="526"/>
      <c r="BX111" s="526"/>
      <c r="BY111" s="526"/>
      <c r="BZ111" s="526"/>
      <c r="CA111" s="526"/>
      <c r="CB111" s="388"/>
      <c r="CC111" s="388"/>
      <c r="CD111" s="388"/>
      <c r="CE111" s="388"/>
      <c r="CF111" s="388"/>
      <c r="CG111" s="388"/>
      <c r="CH111" s="388"/>
      <c r="CI111" s="388"/>
      <c r="CJ111" s="388"/>
      <c r="CK111" s="388"/>
      <c r="CL111" s="388"/>
      <c r="CM111" s="388"/>
      <c r="CN111" s="388"/>
      <c r="CO111" s="388"/>
      <c r="CP111" s="388"/>
      <c r="CQ111" s="388"/>
      <c r="CR111" s="388"/>
      <c r="CS111" s="389"/>
      <c r="CT111" s="45"/>
    </row>
    <row r="112" spans="1:105" s="44" customFormat="1" ht="10.5" customHeight="1" x14ac:dyDescent="0.15">
      <c r="A112" s="105"/>
      <c r="C112" s="174" t="s">
        <v>59</v>
      </c>
      <c r="D112" s="195"/>
      <c r="E112" s="195"/>
      <c r="F112" s="195"/>
      <c r="G112" s="196"/>
      <c r="H112" s="536"/>
      <c r="I112" s="537"/>
      <c r="J112" s="538"/>
      <c r="K112" s="539"/>
      <c r="L112" s="537"/>
      <c r="M112" s="538"/>
      <c r="N112" s="539"/>
      <c r="O112" s="537"/>
      <c r="P112" s="538"/>
      <c r="Q112" s="539"/>
      <c r="R112" s="537"/>
      <c r="S112" s="540"/>
      <c r="T112" s="536"/>
      <c r="U112" s="537"/>
      <c r="V112" s="538"/>
      <c r="W112" s="539"/>
      <c r="X112" s="537"/>
      <c r="Y112" s="538"/>
      <c r="Z112" s="539"/>
      <c r="AA112" s="537"/>
      <c r="AB112" s="538"/>
      <c r="AC112" s="539"/>
      <c r="AD112" s="537"/>
      <c r="AE112" s="540"/>
      <c r="AF112" s="536"/>
      <c r="AG112" s="537"/>
      <c r="AH112" s="538"/>
      <c r="AI112" s="539"/>
      <c r="AJ112" s="537"/>
      <c r="AK112" s="538"/>
      <c r="AL112" s="539"/>
      <c r="AM112" s="537"/>
      <c r="AN112" s="538"/>
      <c r="AO112" s="539"/>
      <c r="AP112" s="537"/>
      <c r="AQ112" s="540"/>
      <c r="AR112" s="278"/>
      <c r="AS112" s="279"/>
      <c r="AT112" s="86"/>
      <c r="AU112" s="86"/>
      <c r="AV112" s="87"/>
      <c r="AW112" s="282"/>
      <c r="AX112" s="283"/>
      <c r="AY112" s="528"/>
      <c r="AZ112" s="529"/>
      <c r="BA112" s="530"/>
      <c r="BB112" s="531"/>
      <c r="BC112" s="529"/>
      <c r="BD112" s="532"/>
      <c r="BE112" s="528"/>
      <c r="BF112" s="529"/>
      <c r="BG112" s="530"/>
      <c r="BH112" s="531"/>
      <c r="BI112" s="529"/>
      <c r="BJ112" s="532"/>
      <c r="BK112" s="528"/>
      <c r="BL112" s="529"/>
      <c r="BM112" s="530"/>
      <c r="BN112" s="533"/>
      <c r="BO112" s="534"/>
      <c r="BP112" s="535"/>
      <c r="BQ112" s="374" t="s">
        <v>42</v>
      </c>
      <c r="BR112" s="375"/>
      <c r="BS112" s="375"/>
      <c r="BT112" s="375"/>
      <c r="BU112" s="376"/>
      <c r="BV112" s="525"/>
      <c r="BW112" s="526"/>
      <c r="BX112" s="526"/>
      <c r="BY112" s="526"/>
      <c r="BZ112" s="526"/>
      <c r="CA112" s="526"/>
      <c r="CB112" s="388"/>
      <c r="CC112" s="388"/>
      <c r="CD112" s="388"/>
      <c r="CE112" s="388"/>
      <c r="CF112" s="388"/>
      <c r="CG112" s="388"/>
      <c r="CH112" s="388"/>
      <c r="CI112" s="388"/>
      <c r="CJ112" s="388"/>
      <c r="CK112" s="388"/>
      <c r="CL112" s="388"/>
      <c r="CM112" s="388"/>
      <c r="CN112" s="388"/>
      <c r="CO112" s="388"/>
      <c r="CP112" s="388"/>
      <c r="CQ112" s="388"/>
      <c r="CR112" s="388"/>
      <c r="CS112" s="389"/>
      <c r="CT112" s="45"/>
    </row>
    <row r="113" spans="1:113" s="44" customFormat="1" ht="10.5" customHeight="1" x14ac:dyDescent="0.15">
      <c r="A113" s="105"/>
      <c r="C113" s="174"/>
      <c r="D113" s="195"/>
      <c r="E113" s="195"/>
      <c r="F113" s="195"/>
      <c r="G113" s="196"/>
      <c r="H113" s="536"/>
      <c r="I113" s="537"/>
      <c r="J113" s="538"/>
      <c r="K113" s="539"/>
      <c r="L113" s="537"/>
      <c r="M113" s="538"/>
      <c r="N113" s="539"/>
      <c r="O113" s="537"/>
      <c r="P113" s="538"/>
      <c r="Q113" s="539"/>
      <c r="R113" s="537"/>
      <c r="S113" s="540"/>
      <c r="T113" s="536"/>
      <c r="U113" s="537"/>
      <c r="V113" s="538"/>
      <c r="W113" s="539"/>
      <c r="X113" s="537"/>
      <c r="Y113" s="538"/>
      <c r="Z113" s="539"/>
      <c r="AA113" s="537"/>
      <c r="AB113" s="538"/>
      <c r="AC113" s="539"/>
      <c r="AD113" s="537"/>
      <c r="AE113" s="540"/>
      <c r="AF113" s="536"/>
      <c r="AG113" s="537"/>
      <c r="AH113" s="538"/>
      <c r="AI113" s="539"/>
      <c r="AJ113" s="537"/>
      <c r="AK113" s="538"/>
      <c r="AL113" s="539"/>
      <c r="AM113" s="537"/>
      <c r="AN113" s="538"/>
      <c r="AO113" s="539"/>
      <c r="AP113" s="537"/>
      <c r="AQ113" s="540"/>
      <c r="AR113" s="278" t="s">
        <v>20</v>
      </c>
      <c r="AS113" s="279"/>
      <c r="AT113" s="279"/>
      <c r="AU113" s="279"/>
      <c r="AV113" s="381"/>
      <c r="AW113" s="385" t="s">
        <v>67</v>
      </c>
      <c r="AX113" s="386"/>
      <c r="AY113" s="528"/>
      <c r="AZ113" s="529"/>
      <c r="BA113" s="530"/>
      <c r="BB113" s="531"/>
      <c r="BC113" s="529"/>
      <c r="BD113" s="532"/>
      <c r="BE113" s="528"/>
      <c r="BF113" s="529"/>
      <c r="BG113" s="530"/>
      <c r="BH113" s="531"/>
      <c r="BI113" s="529"/>
      <c r="BJ113" s="532"/>
      <c r="BK113" s="528"/>
      <c r="BL113" s="529"/>
      <c r="BM113" s="530"/>
      <c r="BN113" s="533"/>
      <c r="BO113" s="534"/>
      <c r="BP113" s="535"/>
      <c r="BQ113" s="377"/>
      <c r="BR113" s="375"/>
      <c r="BS113" s="375"/>
      <c r="BT113" s="375"/>
      <c r="BU113" s="376"/>
      <c r="BV113" s="525"/>
      <c r="BW113" s="526"/>
      <c r="BX113" s="526"/>
      <c r="BY113" s="526"/>
      <c r="BZ113" s="526"/>
      <c r="CA113" s="526"/>
      <c r="CB113" s="388"/>
      <c r="CC113" s="388"/>
      <c r="CD113" s="388"/>
      <c r="CE113" s="388"/>
      <c r="CF113" s="388"/>
      <c r="CG113" s="388"/>
      <c r="CH113" s="388"/>
      <c r="CI113" s="388"/>
      <c r="CJ113" s="388"/>
      <c r="CK113" s="388"/>
      <c r="CL113" s="388"/>
      <c r="CM113" s="388"/>
      <c r="CN113" s="388"/>
      <c r="CO113" s="388"/>
      <c r="CP113" s="388"/>
      <c r="CQ113" s="388"/>
      <c r="CR113" s="388"/>
      <c r="CS113" s="389"/>
      <c r="CT113" s="45"/>
    </row>
    <row r="114" spans="1:113" s="44" customFormat="1" ht="10.5" customHeight="1" x14ac:dyDescent="0.15">
      <c r="A114" s="105"/>
      <c r="C114" s="174"/>
      <c r="D114" s="195"/>
      <c r="E114" s="195"/>
      <c r="F114" s="195"/>
      <c r="G114" s="196"/>
      <c r="H114" s="536"/>
      <c r="I114" s="537"/>
      <c r="J114" s="538"/>
      <c r="K114" s="539"/>
      <c r="L114" s="537"/>
      <c r="M114" s="538"/>
      <c r="N114" s="539"/>
      <c r="O114" s="537"/>
      <c r="P114" s="538"/>
      <c r="Q114" s="539"/>
      <c r="R114" s="537"/>
      <c r="S114" s="540"/>
      <c r="T114" s="536"/>
      <c r="U114" s="537"/>
      <c r="V114" s="538"/>
      <c r="W114" s="539"/>
      <c r="X114" s="537"/>
      <c r="Y114" s="538"/>
      <c r="Z114" s="539"/>
      <c r="AA114" s="537"/>
      <c r="AB114" s="538"/>
      <c r="AC114" s="539"/>
      <c r="AD114" s="537"/>
      <c r="AE114" s="540"/>
      <c r="AF114" s="536"/>
      <c r="AG114" s="537"/>
      <c r="AH114" s="538"/>
      <c r="AI114" s="539"/>
      <c r="AJ114" s="537"/>
      <c r="AK114" s="538"/>
      <c r="AL114" s="539"/>
      <c r="AM114" s="537"/>
      <c r="AN114" s="538"/>
      <c r="AO114" s="539"/>
      <c r="AP114" s="537"/>
      <c r="AQ114" s="540"/>
      <c r="AR114" s="278"/>
      <c r="AS114" s="279"/>
      <c r="AT114" s="279"/>
      <c r="AU114" s="279"/>
      <c r="AV114" s="381"/>
      <c r="AW114" s="385"/>
      <c r="AX114" s="386"/>
      <c r="AY114" s="528"/>
      <c r="AZ114" s="529"/>
      <c r="BA114" s="530"/>
      <c r="BB114" s="531"/>
      <c r="BC114" s="529"/>
      <c r="BD114" s="532"/>
      <c r="BE114" s="528"/>
      <c r="BF114" s="529"/>
      <c r="BG114" s="530"/>
      <c r="BH114" s="531"/>
      <c r="BI114" s="529"/>
      <c r="BJ114" s="532"/>
      <c r="BK114" s="528"/>
      <c r="BL114" s="529"/>
      <c r="BM114" s="530"/>
      <c r="BN114" s="533"/>
      <c r="BO114" s="534"/>
      <c r="BP114" s="535"/>
      <c r="BQ114" s="377"/>
      <c r="BR114" s="375"/>
      <c r="BS114" s="375"/>
      <c r="BT114" s="375"/>
      <c r="BU114" s="376"/>
      <c r="BV114" s="525"/>
      <c r="BW114" s="526"/>
      <c r="BX114" s="526"/>
      <c r="BY114" s="526"/>
      <c r="BZ114" s="526"/>
      <c r="CA114" s="526"/>
      <c r="CB114" s="388"/>
      <c r="CC114" s="388"/>
      <c r="CD114" s="388"/>
      <c r="CE114" s="388"/>
      <c r="CF114" s="388"/>
      <c r="CG114" s="388"/>
      <c r="CH114" s="388"/>
      <c r="CI114" s="388"/>
      <c r="CJ114" s="388"/>
      <c r="CK114" s="388"/>
      <c r="CL114" s="388"/>
      <c r="CM114" s="388"/>
      <c r="CN114" s="388"/>
      <c r="CO114" s="388"/>
      <c r="CP114" s="388"/>
      <c r="CQ114" s="388"/>
      <c r="CR114" s="388"/>
      <c r="CS114" s="389"/>
      <c r="CT114" s="45"/>
    </row>
    <row r="115" spans="1:113" s="44" customFormat="1" ht="10.5" customHeight="1" x14ac:dyDescent="0.15">
      <c r="A115" s="105"/>
      <c r="C115" s="174"/>
      <c r="D115" s="195"/>
      <c r="E115" s="195"/>
      <c r="F115" s="195"/>
      <c r="G115" s="196"/>
      <c r="H115" s="536"/>
      <c r="I115" s="537"/>
      <c r="J115" s="538"/>
      <c r="K115" s="539"/>
      <c r="L115" s="537"/>
      <c r="M115" s="538"/>
      <c r="N115" s="539"/>
      <c r="O115" s="537"/>
      <c r="P115" s="538"/>
      <c r="Q115" s="539"/>
      <c r="R115" s="537"/>
      <c r="S115" s="540"/>
      <c r="T115" s="536"/>
      <c r="U115" s="537"/>
      <c r="V115" s="538"/>
      <c r="W115" s="539"/>
      <c r="X115" s="537"/>
      <c r="Y115" s="538"/>
      <c r="Z115" s="539"/>
      <c r="AA115" s="537"/>
      <c r="AB115" s="538"/>
      <c r="AC115" s="539"/>
      <c r="AD115" s="537"/>
      <c r="AE115" s="540"/>
      <c r="AF115" s="536"/>
      <c r="AG115" s="537"/>
      <c r="AH115" s="538"/>
      <c r="AI115" s="539"/>
      <c r="AJ115" s="537"/>
      <c r="AK115" s="538"/>
      <c r="AL115" s="539"/>
      <c r="AM115" s="537"/>
      <c r="AN115" s="538"/>
      <c r="AO115" s="539"/>
      <c r="AP115" s="537"/>
      <c r="AQ115" s="540"/>
      <c r="AR115" s="278"/>
      <c r="AS115" s="279"/>
      <c r="AT115" s="279"/>
      <c r="AU115" s="279"/>
      <c r="AV115" s="381"/>
      <c r="AW115" s="385"/>
      <c r="AX115" s="386"/>
      <c r="AY115" s="528"/>
      <c r="AZ115" s="529"/>
      <c r="BA115" s="530"/>
      <c r="BB115" s="531"/>
      <c r="BC115" s="529"/>
      <c r="BD115" s="532"/>
      <c r="BE115" s="528"/>
      <c r="BF115" s="529"/>
      <c r="BG115" s="530"/>
      <c r="BH115" s="531"/>
      <c r="BI115" s="529"/>
      <c r="BJ115" s="532"/>
      <c r="BK115" s="528"/>
      <c r="BL115" s="529"/>
      <c r="BM115" s="530"/>
      <c r="BN115" s="533"/>
      <c r="BO115" s="534"/>
      <c r="BP115" s="535"/>
      <c r="BQ115" s="377"/>
      <c r="BR115" s="375"/>
      <c r="BS115" s="375"/>
      <c r="BT115" s="375"/>
      <c r="BU115" s="376"/>
      <c r="BV115" s="525"/>
      <c r="BW115" s="526"/>
      <c r="BX115" s="526"/>
      <c r="BY115" s="526"/>
      <c r="BZ115" s="526"/>
      <c r="CA115" s="526"/>
      <c r="CB115" s="526"/>
      <c r="CC115" s="526"/>
      <c r="CD115" s="526"/>
      <c r="CE115" s="526"/>
      <c r="CF115" s="526"/>
      <c r="CG115" s="526"/>
      <c r="CH115" s="526"/>
      <c r="CI115" s="526"/>
      <c r="CJ115" s="526"/>
      <c r="CK115" s="526"/>
      <c r="CL115" s="526"/>
      <c r="CM115" s="526"/>
      <c r="CN115" s="526"/>
      <c r="CO115" s="526"/>
      <c r="CP115" s="526"/>
      <c r="CQ115" s="526"/>
      <c r="CR115" s="526"/>
      <c r="CS115" s="527"/>
      <c r="CT115" s="45"/>
    </row>
    <row r="116" spans="1:113" ht="10.5" customHeight="1" x14ac:dyDescent="0.15">
      <c r="A116" s="105"/>
      <c r="C116" s="174"/>
      <c r="D116" s="195"/>
      <c r="E116" s="195"/>
      <c r="F116" s="195"/>
      <c r="G116" s="196"/>
      <c r="H116" s="536"/>
      <c r="I116" s="537"/>
      <c r="J116" s="538"/>
      <c r="K116" s="539"/>
      <c r="L116" s="537"/>
      <c r="M116" s="538"/>
      <c r="N116" s="539"/>
      <c r="O116" s="537"/>
      <c r="P116" s="538"/>
      <c r="Q116" s="539"/>
      <c r="R116" s="537"/>
      <c r="S116" s="540"/>
      <c r="T116" s="536"/>
      <c r="U116" s="537"/>
      <c r="V116" s="538"/>
      <c r="W116" s="539"/>
      <c r="X116" s="537"/>
      <c r="Y116" s="538"/>
      <c r="Z116" s="539"/>
      <c r="AA116" s="537"/>
      <c r="AB116" s="538"/>
      <c r="AC116" s="539"/>
      <c r="AD116" s="537"/>
      <c r="AE116" s="540"/>
      <c r="AF116" s="536"/>
      <c r="AG116" s="537"/>
      <c r="AH116" s="538"/>
      <c r="AI116" s="539"/>
      <c r="AJ116" s="537"/>
      <c r="AK116" s="538"/>
      <c r="AL116" s="539"/>
      <c r="AM116" s="537"/>
      <c r="AN116" s="538"/>
      <c r="AO116" s="539"/>
      <c r="AP116" s="537"/>
      <c r="AQ116" s="540"/>
      <c r="AR116" s="278"/>
      <c r="AS116" s="279"/>
      <c r="AT116" s="279"/>
      <c r="AU116" s="279"/>
      <c r="AV116" s="381"/>
      <c r="AW116" s="385"/>
      <c r="AX116" s="386"/>
      <c r="AY116" s="528"/>
      <c r="AZ116" s="529"/>
      <c r="BA116" s="530"/>
      <c r="BB116" s="531"/>
      <c r="BC116" s="529"/>
      <c r="BD116" s="532"/>
      <c r="BE116" s="528"/>
      <c r="BF116" s="529"/>
      <c r="BG116" s="530"/>
      <c r="BH116" s="531"/>
      <c r="BI116" s="529"/>
      <c r="BJ116" s="532"/>
      <c r="BK116" s="528"/>
      <c r="BL116" s="529"/>
      <c r="BM116" s="530"/>
      <c r="BN116" s="533"/>
      <c r="BO116" s="534"/>
      <c r="BP116" s="535"/>
      <c r="BQ116" s="377"/>
      <c r="BR116" s="375"/>
      <c r="BS116" s="375"/>
      <c r="BT116" s="375"/>
      <c r="BU116" s="376"/>
      <c r="BV116" s="525"/>
      <c r="BW116" s="526"/>
      <c r="BX116" s="526"/>
      <c r="BY116" s="526"/>
      <c r="BZ116" s="526"/>
      <c r="CA116" s="526"/>
      <c r="CB116" s="526"/>
      <c r="CC116" s="526"/>
      <c r="CD116" s="526"/>
      <c r="CE116" s="526"/>
      <c r="CF116" s="526"/>
      <c r="CG116" s="526"/>
      <c r="CH116" s="526"/>
      <c r="CI116" s="526"/>
      <c r="CJ116" s="526"/>
      <c r="CK116" s="526"/>
      <c r="CL116" s="526"/>
      <c r="CM116" s="526"/>
      <c r="CN116" s="526"/>
      <c r="CO116" s="526"/>
      <c r="CP116" s="526"/>
      <c r="CQ116" s="526"/>
      <c r="CR116" s="526"/>
      <c r="CS116" s="527"/>
      <c r="CT116" s="45"/>
    </row>
    <row r="117" spans="1:113" ht="10.5" customHeight="1" x14ac:dyDescent="0.15">
      <c r="A117" s="105"/>
      <c r="C117" s="174"/>
      <c r="D117" s="195"/>
      <c r="E117" s="195"/>
      <c r="F117" s="195"/>
      <c r="G117" s="196"/>
      <c r="H117" s="536"/>
      <c r="I117" s="537"/>
      <c r="J117" s="538"/>
      <c r="K117" s="539"/>
      <c r="L117" s="537"/>
      <c r="M117" s="538"/>
      <c r="N117" s="539"/>
      <c r="O117" s="537"/>
      <c r="P117" s="538"/>
      <c r="Q117" s="539"/>
      <c r="R117" s="537"/>
      <c r="S117" s="540"/>
      <c r="T117" s="536"/>
      <c r="U117" s="537"/>
      <c r="V117" s="538"/>
      <c r="W117" s="539"/>
      <c r="X117" s="537"/>
      <c r="Y117" s="538"/>
      <c r="Z117" s="539"/>
      <c r="AA117" s="537"/>
      <c r="AB117" s="538"/>
      <c r="AC117" s="539"/>
      <c r="AD117" s="537"/>
      <c r="AE117" s="540"/>
      <c r="AF117" s="536"/>
      <c r="AG117" s="537"/>
      <c r="AH117" s="538"/>
      <c r="AI117" s="539"/>
      <c r="AJ117" s="537"/>
      <c r="AK117" s="538"/>
      <c r="AL117" s="539"/>
      <c r="AM117" s="537"/>
      <c r="AN117" s="538"/>
      <c r="AO117" s="539"/>
      <c r="AP117" s="537"/>
      <c r="AQ117" s="540"/>
      <c r="AR117" s="278"/>
      <c r="AS117" s="279"/>
      <c r="AT117" s="279"/>
      <c r="AU117" s="279"/>
      <c r="AV117" s="381"/>
      <c r="AW117" s="385"/>
      <c r="AX117" s="386"/>
      <c r="AY117" s="528"/>
      <c r="AZ117" s="529"/>
      <c r="BA117" s="530"/>
      <c r="BB117" s="531"/>
      <c r="BC117" s="529"/>
      <c r="BD117" s="532"/>
      <c r="BE117" s="528"/>
      <c r="BF117" s="529"/>
      <c r="BG117" s="530"/>
      <c r="BH117" s="531"/>
      <c r="BI117" s="529"/>
      <c r="BJ117" s="532"/>
      <c r="BK117" s="528"/>
      <c r="BL117" s="529"/>
      <c r="BM117" s="530"/>
      <c r="BN117" s="533"/>
      <c r="BO117" s="534"/>
      <c r="BP117" s="535"/>
      <c r="BQ117" s="377"/>
      <c r="BR117" s="375"/>
      <c r="BS117" s="375"/>
      <c r="BT117" s="375"/>
      <c r="BU117" s="376"/>
      <c r="BV117" s="525"/>
      <c r="BW117" s="526"/>
      <c r="BX117" s="526"/>
      <c r="BY117" s="526"/>
      <c r="BZ117" s="526"/>
      <c r="CA117" s="526"/>
      <c r="CB117" s="526"/>
      <c r="CC117" s="526"/>
      <c r="CD117" s="526"/>
      <c r="CE117" s="526"/>
      <c r="CF117" s="526"/>
      <c r="CG117" s="526"/>
      <c r="CH117" s="526"/>
      <c r="CI117" s="526"/>
      <c r="CJ117" s="526"/>
      <c r="CK117" s="526"/>
      <c r="CL117" s="526"/>
      <c r="CM117" s="526"/>
      <c r="CN117" s="526"/>
      <c r="CO117" s="526"/>
      <c r="CP117" s="526"/>
      <c r="CQ117" s="526"/>
      <c r="CR117" s="526"/>
      <c r="CS117" s="527"/>
      <c r="CT117" s="45"/>
    </row>
    <row r="118" spans="1:113" ht="10.5" customHeight="1" x14ac:dyDescent="0.15">
      <c r="A118" s="105"/>
      <c r="C118" s="174"/>
      <c r="D118" s="195"/>
      <c r="E118" s="195"/>
      <c r="F118" s="195"/>
      <c r="G118" s="196"/>
      <c r="H118" s="536"/>
      <c r="I118" s="537"/>
      <c r="J118" s="538"/>
      <c r="K118" s="539"/>
      <c r="L118" s="537"/>
      <c r="M118" s="538"/>
      <c r="N118" s="539"/>
      <c r="O118" s="537"/>
      <c r="P118" s="538"/>
      <c r="Q118" s="539"/>
      <c r="R118" s="537"/>
      <c r="S118" s="540"/>
      <c r="T118" s="536"/>
      <c r="U118" s="537"/>
      <c r="V118" s="538"/>
      <c r="W118" s="539"/>
      <c r="X118" s="537"/>
      <c r="Y118" s="538"/>
      <c r="Z118" s="539"/>
      <c r="AA118" s="537"/>
      <c r="AB118" s="538"/>
      <c r="AC118" s="539"/>
      <c r="AD118" s="537"/>
      <c r="AE118" s="540"/>
      <c r="AF118" s="536"/>
      <c r="AG118" s="537"/>
      <c r="AH118" s="538"/>
      <c r="AI118" s="539"/>
      <c r="AJ118" s="537"/>
      <c r="AK118" s="538"/>
      <c r="AL118" s="539"/>
      <c r="AM118" s="537"/>
      <c r="AN118" s="538"/>
      <c r="AO118" s="539"/>
      <c r="AP118" s="537"/>
      <c r="AQ118" s="540"/>
      <c r="AR118" s="382"/>
      <c r="AS118" s="383"/>
      <c r="AT118" s="383"/>
      <c r="AU118" s="383"/>
      <c r="AV118" s="384"/>
      <c r="AW118" s="385"/>
      <c r="AX118" s="386"/>
      <c r="AY118" s="528"/>
      <c r="AZ118" s="529"/>
      <c r="BA118" s="530"/>
      <c r="BB118" s="531"/>
      <c r="BC118" s="529"/>
      <c r="BD118" s="532"/>
      <c r="BE118" s="528"/>
      <c r="BF118" s="529"/>
      <c r="BG118" s="530"/>
      <c r="BH118" s="531"/>
      <c r="BI118" s="529"/>
      <c r="BJ118" s="532"/>
      <c r="BK118" s="528"/>
      <c r="BL118" s="529"/>
      <c r="BM118" s="530"/>
      <c r="BN118" s="533"/>
      <c r="BO118" s="534"/>
      <c r="BP118" s="535"/>
      <c r="BQ118" s="378"/>
      <c r="BR118" s="379"/>
      <c r="BS118" s="379"/>
      <c r="BT118" s="379"/>
      <c r="BU118" s="380"/>
      <c r="BV118" s="525"/>
      <c r="BW118" s="526"/>
      <c r="BX118" s="526"/>
      <c r="BY118" s="526"/>
      <c r="BZ118" s="526"/>
      <c r="CA118" s="526"/>
      <c r="CB118" s="526"/>
      <c r="CC118" s="526"/>
      <c r="CD118" s="526"/>
      <c r="CE118" s="526"/>
      <c r="CF118" s="526"/>
      <c r="CG118" s="526"/>
      <c r="CH118" s="526"/>
      <c r="CI118" s="526"/>
      <c r="CJ118" s="526"/>
      <c r="CK118" s="526"/>
      <c r="CL118" s="526"/>
      <c r="CM118" s="526"/>
      <c r="CN118" s="526"/>
      <c r="CO118" s="526"/>
      <c r="CP118" s="526"/>
      <c r="CQ118" s="526"/>
      <c r="CR118" s="526"/>
      <c r="CS118" s="527"/>
    </row>
    <row r="119" spans="1:113" ht="10.5" customHeight="1" x14ac:dyDescent="0.15">
      <c r="A119" s="105"/>
      <c r="C119" s="255" t="s">
        <v>21</v>
      </c>
      <c r="D119" s="256"/>
      <c r="E119" s="128"/>
      <c r="F119" s="128"/>
      <c r="G119" s="129"/>
      <c r="H119" s="312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4"/>
      <c r="AW119" s="518" t="s">
        <v>22</v>
      </c>
      <c r="AX119" s="519"/>
      <c r="AY119" s="519"/>
      <c r="AZ119" s="519"/>
      <c r="BA119" s="519"/>
      <c r="BB119" s="519"/>
      <c r="BC119" s="522" t="s">
        <v>33</v>
      </c>
      <c r="BD119" s="522"/>
      <c r="BE119" s="522"/>
      <c r="BF119" s="522"/>
      <c r="BG119" s="485"/>
      <c r="BH119" s="485"/>
      <c r="BI119" s="485"/>
      <c r="BJ119" s="485"/>
      <c r="BK119" s="485"/>
      <c r="BL119" s="485"/>
      <c r="BM119" s="485"/>
      <c r="BN119" s="111"/>
      <c r="BO119" s="111"/>
      <c r="BP119" s="112"/>
      <c r="BQ119" s="327" t="s">
        <v>23</v>
      </c>
      <c r="BR119" s="328"/>
      <c r="BS119" s="134"/>
      <c r="BT119" s="134"/>
      <c r="BU119" s="134"/>
      <c r="BV119" s="505" t="s">
        <v>62</v>
      </c>
      <c r="BW119" s="506"/>
      <c r="BX119" s="506"/>
      <c r="BY119" s="506"/>
      <c r="BZ119" s="506"/>
      <c r="CA119" s="506"/>
      <c r="CB119" s="506"/>
      <c r="CC119" s="506"/>
      <c r="CD119" s="506"/>
      <c r="CE119" s="506"/>
      <c r="CF119" s="506"/>
      <c r="CG119" s="506"/>
      <c r="CH119" s="506"/>
      <c r="CI119" s="506"/>
      <c r="CJ119" s="506"/>
      <c r="CK119" s="506"/>
      <c r="CL119" s="506"/>
      <c r="CM119" s="506"/>
      <c r="CN119" s="506"/>
      <c r="CO119" s="506"/>
      <c r="CP119" s="506"/>
      <c r="CQ119" s="506"/>
      <c r="CR119" s="506"/>
      <c r="CS119" s="507"/>
      <c r="DI119" s="51"/>
    </row>
    <row r="120" spans="1:113" ht="10.5" customHeight="1" x14ac:dyDescent="0.15">
      <c r="A120" s="105"/>
      <c r="C120" s="257"/>
      <c r="D120" s="258"/>
      <c r="E120" s="130"/>
      <c r="F120" s="130"/>
      <c r="G120" s="131"/>
      <c r="H120" s="315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AU120" s="316"/>
      <c r="AV120" s="317"/>
      <c r="AW120" s="520"/>
      <c r="AX120" s="521"/>
      <c r="AY120" s="521"/>
      <c r="AZ120" s="521"/>
      <c r="BA120" s="521"/>
      <c r="BB120" s="521"/>
      <c r="BC120" s="523"/>
      <c r="BD120" s="523"/>
      <c r="BE120" s="523"/>
      <c r="BF120" s="523"/>
      <c r="BG120" s="524"/>
      <c r="BH120" s="524"/>
      <c r="BI120" s="524"/>
      <c r="BJ120" s="524"/>
      <c r="BK120" s="524"/>
      <c r="BL120" s="524"/>
      <c r="BM120" s="524"/>
      <c r="BN120" s="487" t="s">
        <v>35</v>
      </c>
      <c r="BO120" s="487"/>
      <c r="BP120" s="488"/>
      <c r="BQ120" s="290"/>
      <c r="BR120" s="291"/>
      <c r="BS120" s="135"/>
      <c r="BT120" s="135"/>
      <c r="BU120" s="135"/>
      <c r="BV120" s="508"/>
      <c r="BW120" s="509"/>
      <c r="BX120" s="509"/>
      <c r="BY120" s="509"/>
      <c r="BZ120" s="509"/>
      <c r="CA120" s="509"/>
      <c r="CB120" s="509"/>
      <c r="CC120" s="509"/>
      <c r="CD120" s="509"/>
      <c r="CE120" s="509"/>
      <c r="CF120" s="509"/>
      <c r="CG120" s="509"/>
      <c r="CH120" s="509"/>
      <c r="CI120" s="509"/>
      <c r="CJ120" s="509"/>
      <c r="CK120" s="509"/>
      <c r="CL120" s="509"/>
      <c r="CM120" s="509"/>
      <c r="CN120" s="509"/>
      <c r="CO120" s="509"/>
      <c r="CP120" s="509"/>
      <c r="CQ120" s="509"/>
      <c r="CR120" s="509"/>
      <c r="CS120" s="510"/>
    </row>
    <row r="121" spans="1:113" ht="10.5" customHeight="1" x14ac:dyDescent="0.15">
      <c r="A121" s="105"/>
      <c r="C121" s="290" t="s">
        <v>24</v>
      </c>
      <c r="D121" s="291"/>
      <c r="E121" s="291"/>
      <c r="F121" s="291"/>
      <c r="G121" s="292"/>
      <c r="H121" s="420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1"/>
      <c r="W121" s="421"/>
      <c r="X121" s="421"/>
      <c r="Y121" s="421"/>
      <c r="Z121" s="421"/>
      <c r="AA121" s="421"/>
      <c r="AB121" s="422"/>
      <c r="AC121" s="422"/>
      <c r="AD121" s="422"/>
      <c r="AE121" s="422"/>
      <c r="AF121" s="422"/>
      <c r="AG121" s="422"/>
      <c r="AH121" s="422"/>
      <c r="AI121" s="422"/>
      <c r="AJ121" s="422"/>
      <c r="AK121" s="422"/>
      <c r="AL121" s="422"/>
      <c r="AM121" s="422"/>
      <c r="AN121" s="422"/>
      <c r="AO121" s="422"/>
      <c r="AP121" s="422"/>
      <c r="AQ121" s="422"/>
      <c r="AR121" s="422"/>
      <c r="AS121" s="422"/>
      <c r="AT121" s="422"/>
      <c r="AU121" s="422"/>
      <c r="AV121" s="423"/>
      <c r="AW121" s="113"/>
      <c r="AX121" s="114"/>
      <c r="AY121" s="114"/>
      <c r="AZ121" s="114"/>
      <c r="BA121" s="114"/>
      <c r="BB121" s="114"/>
      <c r="BC121" s="523"/>
      <c r="BD121" s="523"/>
      <c r="BE121" s="523"/>
      <c r="BF121" s="523"/>
      <c r="BG121" s="486"/>
      <c r="BH121" s="486"/>
      <c r="BI121" s="486"/>
      <c r="BJ121" s="486"/>
      <c r="BK121" s="486"/>
      <c r="BL121" s="486"/>
      <c r="BM121" s="486"/>
      <c r="BN121" s="487"/>
      <c r="BO121" s="487"/>
      <c r="BP121" s="488"/>
      <c r="BQ121" s="123"/>
      <c r="BR121" s="124"/>
      <c r="BS121" s="135"/>
      <c r="BT121" s="135"/>
      <c r="BU121" s="135"/>
      <c r="BV121" s="508"/>
      <c r="BW121" s="509"/>
      <c r="BX121" s="509"/>
      <c r="BY121" s="509"/>
      <c r="BZ121" s="509"/>
      <c r="CA121" s="509"/>
      <c r="CB121" s="509"/>
      <c r="CC121" s="509"/>
      <c r="CD121" s="509"/>
      <c r="CE121" s="509"/>
      <c r="CF121" s="509"/>
      <c r="CG121" s="509"/>
      <c r="CH121" s="509"/>
      <c r="CI121" s="509"/>
      <c r="CJ121" s="509"/>
      <c r="CK121" s="509"/>
      <c r="CL121" s="509"/>
      <c r="CM121" s="509"/>
      <c r="CN121" s="509"/>
      <c r="CO121" s="509"/>
      <c r="CP121" s="509"/>
      <c r="CQ121" s="509"/>
      <c r="CR121" s="509"/>
      <c r="CS121" s="510"/>
    </row>
    <row r="122" spans="1:113" ht="10.5" customHeight="1" x14ac:dyDescent="0.15">
      <c r="A122" s="105"/>
      <c r="C122" s="290"/>
      <c r="D122" s="291"/>
      <c r="E122" s="291"/>
      <c r="F122" s="291"/>
      <c r="G122" s="292"/>
      <c r="H122" s="420"/>
      <c r="I122" s="421"/>
      <c r="J122" s="421"/>
      <c r="K122" s="421"/>
      <c r="L122" s="421"/>
      <c r="M122" s="421"/>
      <c r="N122" s="421"/>
      <c r="O122" s="421"/>
      <c r="P122" s="421"/>
      <c r="Q122" s="421"/>
      <c r="R122" s="421"/>
      <c r="S122" s="421"/>
      <c r="T122" s="421"/>
      <c r="U122" s="421"/>
      <c r="V122" s="421"/>
      <c r="W122" s="421"/>
      <c r="X122" s="421"/>
      <c r="Y122" s="421"/>
      <c r="Z122" s="421"/>
      <c r="AA122" s="421"/>
      <c r="AB122" s="422"/>
      <c r="AC122" s="422"/>
      <c r="AD122" s="422"/>
      <c r="AE122" s="422"/>
      <c r="AF122" s="422"/>
      <c r="AG122" s="422"/>
      <c r="AH122" s="422"/>
      <c r="AI122" s="422"/>
      <c r="AJ122" s="422"/>
      <c r="AK122" s="422"/>
      <c r="AL122" s="422"/>
      <c r="AM122" s="422"/>
      <c r="AN122" s="422"/>
      <c r="AO122" s="422"/>
      <c r="AP122" s="422"/>
      <c r="AQ122" s="422"/>
      <c r="AR122" s="422"/>
      <c r="AS122" s="422"/>
      <c r="AT122" s="422"/>
      <c r="AU122" s="422"/>
      <c r="AV122" s="423"/>
      <c r="AW122" s="113"/>
      <c r="AX122" s="114"/>
      <c r="AY122" s="114"/>
      <c r="AZ122" s="114"/>
      <c r="BA122" s="114"/>
      <c r="BB122" s="114"/>
      <c r="BC122" s="484" t="s">
        <v>34</v>
      </c>
      <c r="BD122" s="484"/>
      <c r="BE122" s="484"/>
      <c r="BF122" s="484"/>
      <c r="BG122" s="485"/>
      <c r="BH122" s="485"/>
      <c r="BI122" s="485"/>
      <c r="BJ122" s="485"/>
      <c r="BK122" s="485"/>
      <c r="BL122" s="485"/>
      <c r="BM122" s="485"/>
      <c r="BN122" s="487" t="s">
        <v>35</v>
      </c>
      <c r="BO122" s="487"/>
      <c r="BP122" s="488"/>
      <c r="BQ122" s="290" t="s">
        <v>25</v>
      </c>
      <c r="BR122" s="364"/>
      <c r="BS122" s="364"/>
      <c r="BT122" s="364"/>
      <c r="BU122" s="364"/>
      <c r="BV122" s="511"/>
      <c r="BW122" s="512"/>
      <c r="BX122" s="512"/>
      <c r="BY122" s="512"/>
      <c r="BZ122" s="512"/>
      <c r="CA122" s="512"/>
      <c r="CB122" s="512"/>
      <c r="CC122" s="512"/>
      <c r="CD122" s="512"/>
      <c r="CE122" s="512"/>
      <c r="CF122" s="512"/>
      <c r="CG122" s="512"/>
      <c r="CH122" s="512"/>
      <c r="CI122" s="512"/>
      <c r="CJ122" s="512"/>
      <c r="CK122" s="512"/>
      <c r="CL122" s="512"/>
      <c r="CM122" s="512"/>
      <c r="CN122" s="512"/>
      <c r="CO122" s="512"/>
      <c r="CP122" s="512"/>
      <c r="CQ122" s="512"/>
      <c r="CR122" s="512"/>
      <c r="CS122" s="513"/>
    </row>
    <row r="123" spans="1:113" ht="10.5" customHeight="1" x14ac:dyDescent="0.15">
      <c r="A123" s="105"/>
      <c r="C123" s="290"/>
      <c r="D123" s="291"/>
      <c r="E123" s="291"/>
      <c r="F123" s="291"/>
      <c r="G123" s="292"/>
      <c r="H123" s="420"/>
      <c r="I123" s="421"/>
      <c r="J123" s="421"/>
      <c r="K123" s="421"/>
      <c r="L123" s="421"/>
      <c r="M123" s="421"/>
      <c r="N123" s="421"/>
      <c r="O123" s="421"/>
      <c r="P123" s="421"/>
      <c r="Q123" s="421"/>
      <c r="R123" s="421"/>
      <c r="S123" s="421"/>
      <c r="T123" s="421"/>
      <c r="U123" s="421"/>
      <c r="V123" s="421"/>
      <c r="W123" s="421"/>
      <c r="X123" s="421"/>
      <c r="Y123" s="421"/>
      <c r="Z123" s="421"/>
      <c r="AA123" s="421"/>
      <c r="AB123" s="514"/>
      <c r="AC123" s="514"/>
      <c r="AD123" s="514"/>
      <c r="AE123" s="514"/>
      <c r="AF123" s="514"/>
      <c r="AG123" s="514"/>
      <c r="AH123" s="514"/>
      <c r="AI123" s="514"/>
      <c r="AJ123" s="514"/>
      <c r="AK123" s="514"/>
      <c r="AL123" s="514"/>
      <c r="AM123" s="514"/>
      <c r="AN123" s="514"/>
      <c r="AO123" s="514"/>
      <c r="AP123" s="514"/>
      <c r="AQ123" s="514"/>
      <c r="AR123" s="514"/>
      <c r="AS123" s="514"/>
      <c r="AT123" s="514"/>
      <c r="AU123" s="514"/>
      <c r="AV123" s="515"/>
      <c r="AW123" s="113"/>
      <c r="AX123" s="114"/>
      <c r="AY123" s="114"/>
      <c r="AZ123" s="114"/>
      <c r="BA123" s="114"/>
      <c r="BB123" s="114"/>
      <c r="BC123" s="484"/>
      <c r="BD123" s="484"/>
      <c r="BE123" s="484"/>
      <c r="BF123" s="484"/>
      <c r="BG123" s="486"/>
      <c r="BH123" s="486"/>
      <c r="BI123" s="486"/>
      <c r="BJ123" s="486"/>
      <c r="BK123" s="486"/>
      <c r="BL123" s="486"/>
      <c r="BM123" s="486"/>
      <c r="BN123" s="487"/>
      <c r="BO123" s="487"/>
      <c r="BP123" s="488"/>
      <c r="BQ123" s="366"/>
      <c r="BR123" s="364"/>
      <c r="BS123" s="364"/>
      <c r="BT123" s="364"/>
      <c r="BU123" s="365"/>
      <c r="BV123" s="490" t="s">
        <v>26</v>
      </c>
      <c r="BW123" s="491"/>
      <c r="BX123" s="491"/>
      <c r="BY123" s="491"/>
      <c r="BZ123" s="491"/>
      <c r="CA123" s="491"/>
      <c r="CB123" s="491"/>
      <c r="CC123" s="491"/>
      <c r="CD123" s="491"/>
      <c r="CE123" s="494" t="s">
        <v>71</v>
      </c>
      <c r="CF123" s="495"/>
      <c r="CG123" s="496"/>
      <c r="CH123" s="476" t="str">
        <f>'資格喪失届 (健保)'!CH123:CI126&amp;""</f>
        <v/>
      </c>
      <c r="CI123" s="477"/>
      <c r="CJ123" s="503" t="str">
        <f>'資格喪失届 (健保)'!CJ123:CK126&amp;""</f>
        <v/>
      </c>
      <c r="CK123" s="476"/>
      <c r="CL123" s="476" t="str">
        <f>'資格喪失届 (健保)'!CL123:CM126&amp;""</f>
        <v/>
      </c>
      <c r="CM123" s="477"/>
      <c r="CN123" s="503" t="str">
        <f>'資格喪失届 (健保)'!CN123:CO126&amp;""</f>
        <v/>
      </c>
      <c r="CO123" s="476"/>
      <c r="CP123" s="476" t="str">
        <f>'資格喪失届 (健保)'!CP123:CQ126&amp;""</f>
        <v/>
      </c>
      <c r="CQ123" s="477"/>
      <c r="CR123" s="480" t="str">
        <f>'資格喪失届 (健保)'!CR123:CS126&amp;""</f>
        <v/>
      </c>
      <c r="CS123" s="481"/>
    </row>
    <row r="124" spans="1:113" ht="10.5" customHeight="1" x14ac:dyDescent="0.15">
      <c r="A124" s="105"/>
      <c r="C124" s="290"/>
      <c r="D124" s="291"/>
      <c r="E124" s="291"/>
      <c r="F124" s="291"/>
      <c r="G124" s="292"/>
      <c r="H124" s="420"/>
      <c r="I124" s="421"/>
      <c r="J124" s="421"/>
      <c r="K124" s="421"/>
      <c r="L124" s="421"/>
      <c r="M124" s="421"/>
      <c r="N124" s="421"/>
      <c r="O124" s="421"/>
      <c r="P124" s="421"/>
      <c r="Q124" s="421"/>
      <c r="R124" s="421"/>
      <c r="S124" s="421"/>
      <c r="T124" s="421"/>
      <c r="U124" s="421"/>
      <c r="V124" s="421"/>
      <c r="W124" s="421"/>
      <c r="X124" s="421"/>
      <c r="Y124" s="421"/>
      <c r="Z124" s="421"/>
      <c r="AA124" s="421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514"/>
      <c r="AT124" s="514"/>
      <c r="AU124" s="514"/>
      <c r="AV124" s="515"/>
      <c r="AW124" s="115"/>
      <c r="AX124" s="116"/>
      <c r="AY124" s="116"/>
      <c r="AZ124" s="116"/>
      <c r="BA124" s="116"/>
      <c r="BB124" s="116"/>
      <c r="BC124" s="489"/>
      <c r="BD124" s="489"/>
      <c r="BE124" s="489"/>
      <c r="BF124" s="489"/>
      <c r="BG124" s="485"/>
      <c r="BH124" s="485"/>
      <c r="BI124" s="485"/>
      <c r="BJ124" s="485"/>
      <c r="BK124" s="485"/>
      <c r="BL124" s="485"/>
      <c r="BM124" s="485"/>
      <c r="BN124" s="487"/>
      <c r="BO124" s="487"/>
      <c r="BP124" s="488"/>
      <c r="BQ124" s="366"/>
      <c r="BR124" s="364"/>
      <c r="BS124" s="364"/>
      <c r="BT124" s="364"/>
      <c r="BU124" s="365"/>
      <c r="BV124" s="490"/>
      <c r="BW124" s="491"/>
      <c r="BX124" s="491"/>
      <c r="BY124" s="491"/>
      <c r="BZ124" s="491"/>
      <c r="CA124" s="491"/>
      <c r="CB124" s="491"/>
      <c r="CC124" s="491"/>
      <c r="CD124" s="491"/>
      <c r="CE124" s="497"/>
      <c r="CF124" s="498"/>
      <c r="CG124" s="499"/>
      <c r="CH124" s="476"/>
      <c r="CI124" s="477"/>
      <c r="CJ124" s="503"/>
      <c r="CK124" s="476"/>
      <c r="CL124" s="476"/>
      <c r="CM124" s="477"/>
      <c r="CN124" s="503"/>
      <c r="CO124" s="476"/>
      <c r="CP124" s="476"/>
      <c r="CQ124" s="477"/>
      <c r="CR124" s="480"/>
      <c r="CS124" s="481"/>
    </row>
    <row r="125" spans="1:113" x14ac:dyDescent="0.15">
      <c r="C125" s="290"/>
      <c r="D125" s="291"/>
      <c r="E125" s="291"/>
      <c r="F125" s="291"/>
      <c r="G125" s="292"/>
      <c r="H125" s="420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  <c r="T125" s="421"/>
      <c r="U125" s="421"/>
      <c r="V125" s="421"/>
      <c r="W125" s="421"/>
      <c r="X125" s="421"/>
      <c r="Y125" s="421"/>
      <c r="Z125" s="421"/>
      <c r="AA125" s="421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514"/>
      <c r="AT125" s="514"/>
      <c r="AU125" s="514"/>
      <c r="AV125" s="515"/>
      <c r="AW125" s="115"/>
      <c r="AX125" s="116"/>
      <c r="AY125" s="116"/>
      <c r="AZ125" s="116"/>
      <c r="BA125" s="116"/>
      <c r="BB125" s="116"/>
      <c r="BC125" s="489"/>
      <c r="BD125" s="489"/>
      <c r="BE125" s="489"/>
      <c r="BF125" s="489"/>
      <c r="BG125" s="524"/>
      <c r="BH125" s="524"/>
      <c r="BI125" s="524"/>
      <c r="BJ125" s="524"/>
      <c r="BK125" s="524"/>
      <c r="BL125" s="524"/>
      <c r="BM125" s="524"/>
      <c r="BN125" s="487"/>
      <c r="BO125" s="487"/>
      <c r="BP125" s="488"/>
      <c r="BQ125" s="366"/>
      <c r="BR125" s="364"/>
      <c r="BS125" s="364"/>
      <c r="BT125" s="364"/>
      <c r="BU125" s="365"/>
      <c r="BV125" s="490"/>
      <c r="BW125" s="491"/>
      <c r="BX125" s="491"/>
      <c r="BY125" s="491"/>
      <c r="BZ125" s="491"/>
      <c r="CA125" s="491"/>
      <c r="CB125" s="491"/>
      <c r="CC125" s="491"/>
      <c r="CD125" s="491"/>
      <c r="CE125" s="497"/>
      <c r="CF125" s="498"/>
      <c r="CG125" s="499"/>
      <c r="CH125" s="476"/>
      <c r="CI125" s="477"/>
      <c r="CJ125" s="503"/>
      <c r="CK125" s="476"/>
      <c r="CL125" s="476"/>
      <c r="CM125" s="477"/>
      <c r="CN125" s="503"/>
      <c r="CO125" s="476"/>
      <c r="CP125" s="476"/>
      <c r="CQ125" s="477"/>
      <c r="CR125" s="480"/>
      <c r="CS125" s="481"/>
    </row>
    <row r="126" spans="1:113" ht="14.25" x14ac:dyDescent="0.15">
      <c r="C126" s="293"/>
      <c r="D126" s="294"/>
      <c r="E126" s="294"/>
      <c r="F126" s="294"/>
      <c r="G126" s="295"/>
      <c r="H126" s="456"/>
      <c r="I126" s="457"/>
      <c r="J126" s="457"/>
      <c r="K126" s="457"/>
      <c r="L126" s="457"/>
      <c r="M126" s="457"/>
      <c r="N126" s="457"/>
      <c r="O126" s="457"/>
      <c r="P126" s="457"/>
      <c r="Q126" s="457"/>
      <c r="R126" s="457"/>
      <c r="S126" s="457"/>
      <c r="T126" s="457"/>
      <c r="U126" s="457"/>
      <c r="V126" s="457"/>
      <c r="W126" s="457"/>
      <c r="X126" s="457"/>
      <c r="Y126" s="457"/>
      <c r="Z126" s="457"/>
      <c r="AA126" s="457"/>
      <c r="AB126" s="516"/>
      <c r="AC126" s="516"/>
      <c r="AD126" s="516"/>
      <c r="AE126" s="516"/>
      <c r="AF126" s="516"/>
      <c r="AG126" s="516"/>
      <c r="AH126" s="516"/>
      <c r="AI126" s="516"/>
      <c r="AJ126" s="516"/>
      <c r="AK126" s="516"/>
      <c r="AL126" s="516"/>
      <c r="AM126" s="516"/>
      <c r="AN126" s="516"/>
      <c r="AO126" s="516"/>
      <c r="AP126" s="516"/>
      <c r="AQ126" s="516"/>
      <c r="AR126" s="516"/>
      <c r="AS126" s="516"/>
      <c r="AT126" s="516"/>
      <c r="AU126" s="516"/>
      <c r="AV126" s="517"/>
      <c r="AW126" s="117"/>
      <c r="AX126" s="118"/>
      <c r="AY126" s="118"/>
      <c r="AZ126" s="118"/>
      <c r="BA126" s="118"/>
      <c r="BB126" s="118"/>
      <c r="BC126" s="119"/>
      <c r="BD126" s="119"/>
      <c r="BE126" s="119"/>
      <c r="BF126" s="119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20"/>
      <c r="BQ126" s="367"/>
      <c r="BR126" s="368"/>
      <c r="BS126" s="368"/>
      <c r="BT126" s="368"/>
      <c r="BU126" s="369"/>
      <c r="BV126" s="492"/>
      <c r="BW126" s="493"/>
      <c r="BX126" s="493"/>
      <c r="BY126" s="493"/>
      <c r="BZ126" s="493"/>
      <c r="CA126" s="493"/>
      <c r="CB126" s="493"/>
      <c r="CC126" s="493"/>
      <c r="CD126" s="493"/>
      <c r="CE126" s="500"/>
      <c r="CF126" s="501"/>
      <c r="CG126" s="502"/>
      <c r="CH126" s="478"/>
      <c r="CI126" s="479"/>
      <c r="CJ126" s="504"/>
      <c r="CK126" s="478"/>
      <c r="CL126" s="478"/>
      <c r="CM126" s="479"/>
      <c r="CN126" s="504"/>
      <c r="CO126" s="478"/>
      <c r="CP126" s="478"/>
      <c r="CQ126" s="479"/>
      <c r="CR126" s="482"/>
      <c r="CS126" s="483"/>
    </row>
    <row r="128" spans="1:113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</sheetData>
  <sheetProtection sheet="1" objects="1" scenarios="1" selectLockedCells="1"/>
  <mergeCells count="349">
    <mergeCell ref="Y2:AG2"/>
    <mergeCell ref="AI2:BL2"/>
    <mergeCell ref="Y3:AG3"/>
    <mergeCell ref="AM3:BH3"/>
    <mergeCell ref="C5:F5"/>
    <mergeCell ref="G5:J5"/>
    <mergeCell ref="M5:Q5"/>
    <mergeCell ref="T5:X5"/>
    <mergeCell ref="H11:AF11"/>
    <mergeCell ref="C12:G16"/>
    <mergeCell ref="H12:I12"/>
    <mergeCell ref="J12:O12"/>
    <mergeCell ref="P12:Q12"/>
    <mergeCell ref="R12:Y12"/>
    <mergeCell ref="H13:AY16"/>
    <mergeCell ref="C7:G9"/>
    <mergeCell ref="H7:P9"/>
    <mergeCell ref="Q7:S9"/>
    <mergeCell ref="T7:AC9"/>
    <mergeCell ref="AD7:AI9"/>
    <mergeCell ref="AJ7:AY9"/>
    <mergeCell ref="CO23:CS26"/>
    <mergeCell ref="C25:G26"/>
    <mergeCell ref="M25:V26"/>
    <mergeCell ref="W25:X26"/>
    <mergeCell ref="Y25:AH26"/>
    <mergeCell ref="AI25:AJ26"/>
    <mergeCell ref="AK25:AT26"/>
    <mergeCell ref="C17:G20"/>
    <mergeCell ref="H17:AY20"/>
    <mergeCell ref="BD20:BU21"/>
    <mergeCell ref="C21:G23"/>
    <mergeCell ref="H21:AS24"/>
    <mergeCell ref="AT21:AY24"/>
    <mergeCell ref="BD22:BI22"/>
    <mergeCell ref="BD23:CN26"/>
    <mergeCell ref="C31:G35"/>
    <mergeCell ref="U31:AA35"/>
    <mergeCell ref="BQ28:BR29"/>
    <mergeCell ref="BV28:CA35"/>
    <mergeCell ref="CB28:CD35"/>
    <mergeCell ref="CE28:CG35"/>
    <mergeCell ref="CH28:CJ35"/>
    <mergeCell ref="CK28:CM35"/>
    <mergeCell ref="A28:A52"/>
    <mergeCell ref="C28:D29"/>
    <mergeCell ref="H28:T35"/>
    <mergeCell ref="U28:V29"/>
    <mergeCell ref="AB28:AV29"/>
    <mergeCell ref="AW28:BP29"/>
    <mergeCell ref="C36:D36"/>
    <mergeCell ref="H36:J43"/>
    <mergeCell ref="K36:M43"/>
    <mergeCell ref="N36:P43"/>
    <mergeCell ref="W36:Y43"/>
    <mergeCell ref="Z36:AB43"/>
    <mergeCell ref="AC36:AE43"/>
    <mergeCell ref="AF36:AH43"/>
    <mergeCell ref="AR36:AS37"/>
    <mergeCell ref="AW36:AX37"/>
    <mergeCell ref="CN28:CP35"/>
    <mergeCell ref="CQ28:CS35"/>
    <mergeCell ref="AB30:AV35"/>
    <mergeCell ref="AW30:BP35"/>
    <mergeCell ref="BQ30:BU35"/>
    <mergeCell ref="BV36:CA37"/>
    <mergeCell ref="CB36:CS37"/>
    <mergeCell ref="C37:G43"/>
    <mergeCell ref="BQ37:BU43"/>
    <mergeCell ref="AR38:AV43"/>
    <mergeCell ref="AW38:AX43"/>
    <mergeCell ref="BV38:CA39"/>
    <mergeCell ref="CB38:CS39"/>
    <mergeCell ref="BV40:CS41"/>
    <mergeCell ref="BV42:CS43"/>
    <mergeCell ref="BB36:BD43"/>
    <mergeCell ref="BE36:BG43"/>
    <mergeCell ref="BH36:BJ43"/>
    <mergeCell ref="BK36:BM43"/>
    <mergeCell ref="BN36:BP43"/>
    <mergeCell ref="BQ36:BR36"/>
    <mergeCell ref="AI36:AK43"/>
    <mergeCell ref="AL36:AN43"/>
    <mergeCell ref="AO36:AQ43"/>
    <mergeCell ref="AY36:BA43"/>
    <mergeCell ref="Q36:S43"/>
    <mergeCell ref="T36:V43"/>
    <mergeCell ref="BV44:CS47"/>
    <mergeCell ref="BN45:BP46"/>
    <mergeCell ref="C46:G51"/>
    <mergeCell ref="H46:AA48"/>
    <mergeCell ref="AB46:AV47"/>
    <mergeCell ref="BQ47:BU51"/>
    <mergeCell ref="AB48:AV51"/>
    <mergeCell ref="C44:D45"/>
    <mergeCell ref="H44:AV45"/>
    <mergeCell ref="AW44:BB45"/>
    <mergeCell ref="BC44:BF46"/>
    <mergeCell ref="BG44:BM46"/>
    <mergeCell ref="BQ44:BR45"/>
    <mergeCell ref="C53:D54"/>
    <mergeCell ref="H53:T60"/>
    <mergeCell ref="U53:V54"/>
    <mergeCell ref="AB53:AV54"/>
    <mergeCell ref="AW53:BP54"/>
    <mergeCell ref="BQ53:BR54"/>
    <mergeCell ref="BV53:CA60"/>
    <mergeCell ref="BV48:CD51"/>
    <mergeCell ref="CE48:CG51"/>
    <mergeCell ref="CB53:CD60"/>
    <mergeCell ref="CE53:CG60"/>
    <mergeCell ref="C56:G60"/>
    <mergeCell ref="CH53:CJ60"/>
    <mergeCell ref="CK53:CM60"/>
    <mergeCell ref="CN53:CP60"/>
    <mergeCell ref="CQ53:CS60"/>
    <mergeCell ref="CP48:CQ51"/>
    <mergeCell ref="CR48:CS51"/>
    <mergeCell ref="H49:AA51"/>
    <mergeCell ref="CH48:CI51"/>
    <mergeCell ref="CJ48:CK51"/>
    <mergeCell ref="CL48:CM51"/>
    <mergeCell ref="CN48:CO51"/>
    <mergeCell ref="BN49:BP50"/>
    <mergeCell ref="AB55:AV60"/>
    <mergeCell ref="AW55:BP60"/>
    <mergeCell ref="BQ55:BU60"/>
    <mergeCell ref="U56:AA60"/>
    <mergeCell ref="BC47:BF48"/>
    <mergeCell ref="BG47:BM48"/>
    <mergeCell ref="BN47:BP48"/>
    <mergeCell ref="BC49:BF50"/>
    <mergeCell ref="BG49:BM50"/>
    <mergeCell ref="C61:D61"/>
    <mergeCell ref="H61:J68"/>
    <mergeCell ref="K61:M68"/>
    <mergeCell ref="N61:P68"/>
    <mergeCell ref="Q61:S68"/>
    <mergeCell ref="AW61:AX62"/>
    <mergeCell ref="AY61:BA68"/>
    <mergeCell ref="BB61:BD68"/>
    <mergeCell ref="T61:V68"/>
    <mergeCell ref="W61:Y68"/>
    <mergeCell ref="Z61:AB68"/>
    <mergeCell ref="AC61:AE68"/>
    <mergeCell ref="AF61:AH68"/>
    <mergeCell ref="AI61:AK68"/>
    <mergeCell ref="C69:D70"/>
    <mergeCell ref="H69:AV70"/>
    <mergeCell ref="AW69:BB70"/>
    <mergeCell ref="BC69:BF71"/>
    <mergeCell ref="BG69:BM71"/>
    <mergeCell ref="BQ69:BR70"/>
    <mergeCell ref="CB61:CS62"/>
    <mergeCell ref="C62:G68"/>
    <mergeCell ref="BQ62:BU68"/>
    <mergeCell ref="AR63:AV68"/>
    <mergeCell ref="AW63:AX68"/>
    <mergeCell ref="BV63:CA64"/>
    <mergeCell ref="CB63:CS64"/>
    <mergeCell ref="BV65:CS66"/>
    <mergeCell ref="BV67:CS68"/>
    <mergeCell ref="BE61:BG68"/>
    <mergeCell ref="BH61:BJ68"/>
    <mergeCell ref="BK61:BM68"/>
    <mergeCell ref="BN61:BP68"/>
    <mergeCell ref="BQ61:BR61"/>
    <mergeCell ref="BV61:CA62"/>
    <mergeCell ref="AL61:AN68"/>
    <mergeCell ref="AO61:AQ68"/>
    <mergeCell ref="AR61:AS62"/>
    <mergeCell ref="C78:D79"/>
    <mergeCell ref="H78:T85"/>
    <mergeCell ref="U78:V79"/>
    <mergeCell ref="AB78:AV79"/>
    <mergeCell ref="AW78:BP79"/>
    <mergeCell ref="BQ78:BR79"/>
    <mergeCell ref="BV78:CA85"/>
    <mergeCell ref="BV73:CD76"/>
    <mergeCell ref="CE73:CG76"/>
    <mergeCell ref="CB78:CD85"/>
    <mergeCell ref="CE78:CG85"/>
    <mergeCell ref="C71:G76"/>
    <mergeCell ref="H71:AA73"/>
    <mergeCell ref="AB71:AV72"/>
    <mergeCell ref="BQ72:BU76"/>
    <mergeCell ref="AB73:AV76"/>
    <mergeCell ref="C81:G85"/>
    <mergeCell ref="CH78:CJ85"/>
    <mergeCell ref="CK78:CM85"/>
    <mergeCell ref="CN78:CP85"/>
    <mergeCell ref="CQ78:CS85"/>
    <mergeCell ref="CP73:CQ76"/>
    <mergeCell ref="CR73:CS76"/>
    <mergeCell ref="H74:AA76"/>
    <mergeCell ref="CH73:CI76"/>
    <mergeCell ref="CJ73:CK76"/>
    <mergeCell ref="CL73:CM76"/>
    <mergeCell ref="CN73:CO76"/>
    <mergeCell ref="BC72:BF73"/>
    <mergeCell ref="BG72:BM73"/>
    <mergeCell ref="BN72:BP73"/>
    <mergeCell ref="BC74:BF75"/>
    <mergeCell ref="BG74:BM75"/>
    <mergeCell ref="BN74:BP75"/>
    <mergeCell ref="BV69:CS72"/>
    <mergeCell ref="BN70:BP71"/>
    <mergeCell ref="AB80:AV85"/>
    <mergeCell ref="AW80:BP85"/>
    <mergeCell ref="BQ80:BU85"/>
    <mergeCell ref="U81:AA85"/>
    <mergeCell ref="C86:D86"/>
    <mergeCell ref="H86:J93"/>
    <mergeCell ref="K86:M93"/>
    <mergeCell ref="N86:P93"/>
    <mergeCell ref="Q86:S93"/>
    <mergeCell ref="AW86:AX87"/>
    <mergeCell ref="AY86:BA93"/>
    <mergeCell ref="BB86:BD93"/>
    <mergeCell ref="T86:V93"/>
    <mergeCell ref="W86:Y93"/>
    <mergeCell ref="Z86:AB93"/>
    <mergeCell ref="AC86:AE93"/>
    <mergeCell ref="AF86:AH93"/>
    <mergeCell ref="AI86:AK93"/>
    <mergeCell ref="C94:D95"/>
    <mergeCell ref="H94:AV95"/>
    <mergeCell ref="AW94:BB95"/>
    <mergeCell ref="BC94:BF96"/>
    <mergeCell ref="BG94:BM96"/>
    <mergeCell ref="BQ94:BR95"/>
    <mergeCell ref="CB86:CS87"/>
    <mergeCell ref="C87:G93"/>
    <mergeCell ref="BQ87:BU93"/>
    <mergeCell ref="AR88:AV93"/>
    <mergeCell ref="AW88:AX93"/>
    <mergeCell ref="BV88:CA89"/>
    <mergeCell ref="CB88:CS89"/>
    <mergeCell ref="BV90:CS91"/>
    <mergeCell ref="BV92:CS93"/>
    <mergeCell ref="BE86:BG93"/>
    <mergeCell ref="BH86:BJ93"/>
    <mergeCell ref="BK86:BM93"/>
    <mergeCell ref="BN86:BP93"/>
    <mergeCell ref="BQ86:BR86"/>
    <mergeCell ref="BV86:CA87"/>
    <mergeCell ref="AL86:AN93"/>
    <mergeCell ref="AO86:AQ93"/>
    <mergeCell ref="AR86:AS87"/>
    <mergeCell ref="C103:D104"/>
    <mergeCell ref="H103:T110"/>
    <mergeCell ref="U103:V104"/>
    <mergeCell ref="AB103:AV104"/>
    <mergeCell ref="AW103:BP104"/>
    <mergeCell ref="BQ103:BR104"/>
    <mergeCell ref="BV103:CA110"/>
    <mergeCell ref="BV98:CD101"/>
    <mergeCell ref="CE98:CG101"/>
    <mergeCell ref="CB103:CD110"/>
    <mergeCell ref="CE103:CG110"/>
    <mergeCell ref="C96:G101"/>
    <mergeCell ref="H96:AA98"/>
    <mergeCell ref="AB96:AV97"/>
    <mergeCell ref="BQ97:BU101"/>
    <mergeCell ref="AB98:AV101"/>
    <mergeCell ref="C106:G110"/>
    <mergeCell ref="CH103:CJ110"/>
    <mergeCell ref="CK103:CM110"/>
    <mergeCell ref="CN103:CP110"/>
    <mergeCell ref="CQ103:CS110"/>
    <mergeCell ref="CP98:CQ101"/>
    <mergeCell ref="CR98:CS101"/>
    <mergeCell ref="H99:AA101"/>
    <mergeCell ref="CH98:CI101"/>
    <mergeCell ref="CJ98:CK101"/>
    <mergeCell ref="CL98:CM101"/>
    <mergeCell ref="CN98:CO101"/>
    <mergeCell ref="BC97:BF98"/>
    <mergeCell ref="BG97:BM98"/>
    <mergeCell ref="BN97:BP98"/>
    <mergeCell ref="BC99:BF100"/>
    <mergeCell ref="BG99:BM100"/>
    <mergeCell ref="BN99:BP100"/>
    <mergeCell ref="BV94:CS97"/>
    <mergeCell ref="BN95:BP96"/>
    <mergeCell ref="AW105:BP110"/>
    <mergeCell ref="BQ105:BU110"/>
    <mergeCell ref="U106:AA110"/>
    <mergeCell ref="AB105:AV110"/>
    <mergeCell ref="C111:D111"/>
    <mergeCell ref="H111:J118"/>
    <mergeCell ref="K111:M118"/>
    <mergeCell ref="N111:P118"/>
    <mergeCell ref="Q111:S118"/>
    <mergeCell ref="C112:G118"/>
    <mergeCell ref="BQ112:BU118"/>
    <mergeCell ref="AR113:AV118"/>
    <mergeCell ref="AW113:AX118"/>
    <mergeCell ref="AL111:AN118"/>
    <mergeCell ref="AO111:AQ118"/>
    <mergeCell ref="AR111:AS112"/>
    <mergeCell ref="AW111:AX112"/>
    <mergeCell ref="AY111:BA118"/>
    <mergeCell ref="BB111:BD118"/>
    <mergeCell ref="T111:V118"/>
    <mergeCell ref="W111:Y118"/>
    <mergeCell ref="Z111:AB118"/>
    <mergeCell ref="AC111:AE118"/>
    <mergeCell ref="AF111:AH118"/>
    <mergeCell ref="AI111:AK118"/>
    <mergeCell ref="BV113:CA114"/>
    <mergeCell ref="CB113:CS114"/>
    <mergeCell ref="BV115:CS116"/>
    <mergeCell ref="BV117:CS118"/>
    <mergeCell ref="BE111:BG118"/>
    <mergeCell ref="BH111:BJ118"/>
    <mergeCell ref="BK111:BM118"/>
    <mergeCell ref="BN111:BP118"/>
    <mergeCell ref="BQ111:BR111"/>
    <mergeCell ref="BV111:CA112"/>
    <mergeCell ref="CB111:CS112"/>
    <mergeCell ref="C121:G126"/>
    <mergeCell ref="H121:AA123"/>
    <mergeCell ref="AB121:AV122"/>
    <mergeCell ref="BQ122:BU126"/>
    <mergeCell ref="AB123:AV126"/>
    <mergeCell ref="C119:D120"/>
    <mergeCell ref="H119:AV120"/>
    <mergeCell ref="AW119:BB120"/>
    <mergeCell ref="BC119:BF121"/>
    <mergeCell ref="BG119:BM121"/>
    <mergeCell ref="BQ119:BR120"/>
    <mergeCell ref="BG124:BM125"/>
    <mergeCell ref="BN124:BP125"/>
    <mergeCell ref="CP123:CQ126"/>
    <mergeCell ref="CR123:CS126"/>
    <mergeCell ref="H124:AA126"/>
    <mergeCell ref="BC122:BF123"/>
    <mergeCell ref="BG122:BM123"/>
    <mergeCell ref="BN122:BP123"/>
    <mergeCell ref="BC124:BF125"/>
    <mergeCell ref="BV123:CD126"/>
    <mergeCell ref="CE123:CG126"/>
    <mergeCell ref="CH123:CI126"/>
    <mergeCell ref="CJ123:CK126"/>
    <mergeCell ref="CL123:CM126"/>
    <mergeCell ref="CN123:CO126"/>
    <mergeCell ref="BV119:CS122"/>
    <mergeCell ref="BN120:BP121"/>
  </mergeCells>
  <phoneticPr fontId="1"/>
  <conditionalFormatting sqref="H7:P9 J12:O12 R12:Y12 M25:V26 Y25:AH26 AK25:AT26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scale="5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資格喪失届 (健保)</vt:lpstr>
      <vt:lpstr>資格喪失届(厚年)</vt:lpstr>
      <vt:lpstr>'資格喪失届 (健保)'!Print_Area</vt:lpstr>
      <vt:lpstr>'資格喪失届(厚年)'!Print_Area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宏美</dc:creator>
  <cp:lastModifiedBy>CM726403</cp:lastModifiedBy>
  <cp:lastPrinted>2018-05-16T02:44:31Z</cp:lastPrinted>
  <dcterms:created xsi:type="dcterms:W3CDTF">2018-02-23T04:55:19Z</dcterms:created>
  <dcterms:modified xsi:type="dcterms:W3CDTF">2021-01-21T07:39:53Z</dcterms:modified>
</cp:coreProperties>
</file>